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edin_n\Downloads\"/>
    </mc:Choice>
  </mc:AlternateContent>
  <xr:revisionPtr revIDLastSave="0" documentId="8_{BEDB0FFE-C006-4AE7-B8A0-0CF68C70D40E}" xr6:coauthVersionLast="47" xr6:coauthVersionMax="47" xr10:uidLastSave="{00000000-0000-0000-0000-000000000000}"/>
  <bookViews>
    <workbookView xWindow="-120" yWindow="-120" windowWidth="29040" windowHeight="15720" xr2:uid="{00000000-000D-0000-FFFF-FFFF00000000}"/>
  </bookViews>
  <sheets>
    <sheet name="Specifics &amp; Financial Proposal" sheetId="1" r:id="rId1"/>
    <sheet name="HO Illuminated Signage" sheetId="6" r:id="rId2"/>
    <sheet name="Branch Info_updated" sheetId="4" r:id="rId3"/>
    <sheet name="RAIFFEISEN BANK - ATM LIST" sheetId="5" r:id="rId4"/>
  </sheets>
  <definedNames>
    <definedName name="_xlnm._FilterDatabase" localSheetId="2" hidden="1">'Branch Info_updated'!$A$2:$C$38</definedName>
    <definedName name="_xlnm._FilterDatabase" localSheetId="3" hidden="1">'RAIFFEISEN BANK - ATM LIST'!$A$2:$D$165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<sst xmlns="http://schemas.openxmlformats.org/spreadsheetml/2006/main" count="789" uniqueCount="512">
  <si>
    <t>Code</t>
  </si>
  <si>
    <t>Name of the product</t>
  </si>
  <si>
    <t>Unit / Measuring</t>
  </si>
  <si>
    <t>Warranty (yrs)</t>
  </si>
  <si>
    <t>SA-1a</t>
  </si>
  <si>
    <t>Horizontal Sign. Glossy Plexiglass plate, logotype: -single color stickers. LED lighting</t>
  </si>
  <si>
    <t>m</t>
  </si>
  <si>
    <t>SA-1b</t>
  </si>
  <si>
    <t>Horizontal Sign. Tightly placed PVC tent, logotype: digital print on PVC. LED lighting</t>
  </si>
  <si>
    <t>SA-2</t>
  </si>
  <si>
    <t>SA-3a</t>
  </si>
  <si>
    <t>Vertical Sign (70x85 cm) - two sided plexiglass on metal construction. Led lighting.</t>
  </si>
  <si>
    <t>pcs</t>
  </si>
  <si>
    <t>SA-3b</t>
  </si>
  <si>
    <t>SA-4a</t>
  </si>
  <si>
    <t>Outdoor Totem. Roadside totem 4.5 m high, Version 1 (Plexiglass face, metal construction. Led lighting)</t>
  </si>
  <si>
    <t>SA-4b</t>
  </si>
  <si>
    <t>Outdoor Totem. Branch totem 3 m high, Version 1  (Plexiglass face, metal construction.    Led lighting)</t>
  </si>
  <si>
    <t>SA-4c</t>
  </si>
  <si>
    <t>Outdoor Totem. Roadside totem 2 m high, Version 1  (Plexiglass face, metal construction. Led lighting)</t>
  </si>
  <si>
    <t>SA-4d</t>
  </si>
  <si>
    <t>Outdoor Totem. Roadside totem 4.5 m high, Version 2  (Alucobond/metal face, metal construction. Led lighting)</t>
  </si>
  <si>
    <t>SA-4e</t>
  </si>
  <si>
    <t>Outdoor Totem. Branch totem 3 m high, Version 2 (Alucobond/metal face, metal construction. Led lighting)</t>
  </si>
  <si>
    <t>SA-4f</t>
  </si>
  <si>
    <t>Outdoor Totem. Roadside totem 2 m high, Version 2 (Alucobond/metal face, metal construction. Led lighting)</t>
  </si>
  <si>
    <t>ATM Cover (Alucobond surface, plexiglass shelter, LED light illumination)</t>
  </si>
  <si>
    <t>SA-8</t>
  </si>
  <si>
    <t>Hanging 3D Orientation Sign - (Alucobond surface, plexiglass background with LED light illumination).</t>
  </si>
  <si>
    <t>SA-9</t>
  </si>
  <si>
    <t>Indoor Totem  (Alucobond surface, plexiglass background with LED light illumination). Heavy metal basement</t>
  </si>
  <si>
    <t>SA-12</t>
  </si>
  <si>
    <t>SA-13</t>
  </si>
  <si>
    <t>Parking Sign - Metal plate with printed UV/PVC cover) (1 m x 1m)</t>
  </si>
  <si>
    <t xml:space="preserve">pcs </t>
  </si>
  <si>
    <t>SA-14a</t>
  </si>
  <si>
    <t>Wall 3D sign (inside branch) version 1 - pressed styrofoam letters&amp;signs</t>
  </si>
  <si>
    <t>SA-14b</t>
  </si>
  <si>
    <t>Wall 3D sign (inside branch) version 2 - plexiglass letters&amp;signs. LED light illuminated</t>
  </si>
  <si>
    <t>SA-15</t>
  </si>
  <si>
    <t>B2 format transparent plexiglass frames</t>
  </si>
  <si>
    <t>SA-16</t>
  </si>
  <si>
    <t>Repairing of the signs</t>
  </si>
  <si>
    <t>SB-1</t>
  </si>
  <si>
    <t>Replacing of the ATM cover's shelter (Short shelter)</t>
  </si>
  <si>
    <t>SB-2</t>
  </si>
  <si>
    <t>Replacing of the ATM cover's shelter (long shelter)</t>
  </si>
  <si>
    <t>SB-3</t>
  </si>
  <si>
    <t>Repairing of long totem 4.5m (replacement of white plexiglass)</t>
  </si>
  <si>
    <t>SB-4</t>
  </si>
  <si>
    <t>Repairing of long totem 4.5m (replacement of yellow plexiglass)</t>
  </si>
  <si>
    <t>SB-5</t>
  </si>
  <si>
    <t>Repairing of long totem 4.5m (replacement of alubond basement)</t>
  </si>
  <si>
    <t>SB-6</t>
  </si>
  <si>
    <t>Repairing of long totem 3m (replacement of white plexiglass)</t>
  </si>
  <si>
    <t>SB-7</t>
  </si>
  <si>
    <t>Repairing of long totem 3m (replacement of yellow plexiglass)</t>
  </si>
  <si>
    <t>SB-8</t>
  </si>
  <si>
    <t>Repairing of long totem 3m (replacement of alubond basement)</t>
  </si>
  <si>
    <t>SB-9</t>
  </si>
  <si>
    <t>Repairing of long totem 2m (replacement of white plexiglass)</t>
  </si>
  <si>
    <t>SB-10</t>
  </si>
  <si>
    <t>Repairing of long totem 2m (replacement of yellow plexiglass)</t>
  </si>
  <si>
    <t>SB-11</t>
  </si>
  <si>
    <t>Repairing of long totem 2m (replacement of alubond basement)</t>
  </si>
  <si>
    <t>SB-12</t>
  </si>
  <si>
    <t>SB-13</t>
  </si>
  <si>
    <t>SB-14</t>
  </si>
  <si>
    <t>Repairing of Parking Sign</t>
  </si>
  <si>
    <t>SB-15</t>
  </si>
  <si>
    <t>Repairing of Waste bin</t>
  </si>
  <si>
    <t>SB-16</t>
  </si>
  <si>
    <t>Repairing of horizontal signs (replacement of plaxiglass per meter length)</t>
  </si>
  <si>
    <t>SB-17</t>
  </si>
  <si>
    <t>Repairing of horizontal signs (replacement + Print of vinyl per meter length)</t>
  </si>
  <si>
    <t>SB-18</t>
  </si>
  <si>
    <t xml:space="preserve">Cleaning of 3D signs in HO Prishtina (2 x  17.95x1.60m), (2 x  1.7x1.7 m). </t>
  </si>
  <si>
    <t>SB-19</t>
  </si>
  <si>
    <t>SC-1</t>
  </si>
  <si>
    <t>Horizontal sign - dismantling, transportation and mounting of the sing (point to point)</t>
  </si>
  <si>
    <t>SC-2</t>
  </si>
  <si>
    <t>Vertical sign - dismantling, transportation and mounting of the sing (point to point)</t>
  </si>
  <si>
    <t>SC-3</t>
  </si>
  <si>
    <t>ATM Cover - dismantling, modifying and placing of the existing ATM cover to another place</t>
  </si>
  <si>
    <t>SC-4</t>
  </si>
  <si>
    <t>ATM Cover - dismantling, transportation and mounting of the Cover (point to point)</t>
  </si>
  <si>
    <t>SC-5</t>
  </si>
  <si>
    <t>Outdoor totem 4.5 m - dismantling, transportation and mounting of the totem (point to point)</t>
  </si>
  <si>
    <t>SC-6</t>
  </si>
  <si>
    <t>Outdoor totem 3 m - dismantling, transportation and mounting of the totem (point to point)</t>
  </si>
  <si>
    <t>SC-7</t>
  </si>
  <si>
    <t>Outdoor totem 2 m - dismantling, transportation and mounting of the totem (point to point)</t>
  </si>
  <si>
    <t>Monthly maintenance</t>
  </si>
  <si>
    <t>SD-1</t>
  </si>
  <si>
    <t>month</t>
  </si>
  <si>
    <t>Notes:</t>
  </si>
  <si>
    <t>#</t>
  </si>
  <si>
    <t>Address</t>
  </si>
  <si>
    <t>Gracanica</t>
  </si>
  <si>
    <t>Podujeva</t>
  </si>
  <si>
    <t>Zahir Pajaziti n.n</t>
  </si>
  <si>
    <t>Fushe Kosova</t>
  </si>
  <si>
    <t>Nena Tereze no.80</t>
  </si>
  <si>
    <t>Lipjan</t>
  </si>
  <si>
    <t>UÇK no.25</t>
  </si>
  <si>
    <t>Vellezerit Fazliu</t>
  </si>
  <si>
    <t>Agim Ramadani no.227</t>
  </si>
  <si>
    <t>Obiliq</t>
  </si>
  <si>
    <t>Dragash</t>
  </si>
  <si>
    <t>Sheshi i Deshmoreve no.22</t>
  </si>
  <si>
    <t>Suhareka</t>
  </si>
  <si>
    <t>Brigada 123</t>
  </si>
  <si>
    <t>Vushtrri</t>
  </si>
  <si>
    <t>Skenderaj</t>
  </si>
  <si>
    <t>North Mitrovica</t>
  </si>
  <si>
    <t>Jarinje</t>
  </si>
  <si>
    <t>Bernjak</t>
  </si>
  <si>
    <t>Kaçanik</t>
  </si>
  <si>
    <t>Shterpca</t>
  </si>
  <si>
    <t>Shtrpce Main Street</t>
  </si>
  <si>
    <t>Rahovec</t>
  </si>
  <si>
    <t>Malisheva</t>
  </si>
  <si>
    <t>Klina</t>
  </si>
  <si>
    <t>Istog</t>
  </si>
  <si>
    <t>Fadil Ferati nr.22 (Qendra Tregtare no.61)</t>
  </si>
  <si>
    <t>Deçan</t>
  </si>
  <si>
    <t>Adem Jashari no.110</t>
  </si>
  <si>
    <t>Kamenica</t>
  </si>
  <si>
    <t>Horizontal Sign. Glossy Plexiglass plate, logotype: -single color stickers. No lighting</t>
  </si>
  <si>
    <t>SA-1c</t>
  </si>
  <si>
    <t>SA-1d</t>
  </si>
  <si>
    <t>Horizontal Sign. Tightly placed PVC tent, logotype: digital print on PVC. No lighting</t>
  </si>
  <si>
    <t>Financial Proposal</t>
  </si>
  <si>
    <t>Rapairing of ATM Kiosk - replacing of Plexiglass</t>
  </si>
  <si>
    <t>Rapairing of ATM Kiosk - replacing of alubond</t>
  </si>
  <si>
    <t>Mounting, dismantling and transportation of existing signs</t>
  </si>
  <si>
    <r>
      <rPr>
        <b/>
        <sz val="9"/>
        <color theme="1"/>
        <rFont val="Calibri"/>
        <family val="2"/>
        <scheme val="minor"/>
      </rPr>
      <t>SB1-SB18:</t>
    </r>
    <r>
      <rPr>
        <sz val="9"/>
        <color theme="1"/>
        <rFont val="Calibri"/>
        <family val="2"/>
        <scheme val="minor"/>
      </rPr>
      <t xml:space="preserve">  Repairs are applicable only if the signs are damaged due to force majeure (e.g., extreme weather conditions, vandalism, accidents, etc.). Otherwise, repairs resulting from improper or irregular maintenance are considered part of regular monthly maintenance..</t>
    </r>
  </si>
  <si>
    <r>
      <rPr>
        <b/>
        <sz val="9"/>
        <color theme="1"/>
        <rFont val="Calibri"/>
        <family val="2"/>
        <scheme val="minor"/>
      </rPr>
      <t xml:space="preserve">SD-1 </t>
    </r>
    <r>
      <rPr>
        <sz val="9"/>
        <color theme="1"/>
        <rFont val="Calibri"/>
        <family val="2"/>
        <scheme val="minor"/>
      </rPr>
      <t>:  The scope includes all existing sign types listed in SA1–SA18, which were produced and maintained by previous service providers, as well as any new signs installed during the contracting period. The maintenance services include regular cleaning of all signs once per month, a monthly inspection to assess their condition and functionality, and the replacement of LED panels, power transformers, and electrical cables when necessary. A monthly report shall be provided, detailing the general condition of all signs. The monthly maintenance service shall also include emergency interventions, requiring a response time within 24 hours, seven days a week.</t>
    </r>
  </si>
  <si>
    <t>HO-1</t>
  </si>
  <si>
    <t>Price (VAT included)</t>
  </si>
  <si>
    <t>C</t>
  </si>
  <si>
    <t>Energy Efficiency class</t>
  </si>
  <si>
    <t>A+++</t>
  </si>
  <si>
    <t>A++</t>
  </si>
  <si>
    <t>A+</t>
  </si>
  <si>
    <t>A</t>
  </si>
  <si>
    <t>B</t>
  </si>
  <si>
    <t>F</t>
  </si>
  <si>
    <t>Warranty</t>
  </si>
  <si>
    <t>1 Year</t>
  </si>
  <si>
    <t>2 Years</t>
  </si>
  <si>
    <t>3 Years</t>
  </si>
  <si>
    <t>5 Years</t>
  </si>
  <si>
    <t>6 Years</t>
  </si>
  <si>
    <t>7 Years</t>
  </si>
  <si>
    <r>
      <t xml:space="preserve">For Energy Efficiency Class, please provide the following information in a separate document: </t>
    </r>
    <r>
      <rPr>
        <sz val="9"/>
        <color theme="1"/>
        <rFont val="Calibri"/>
        <family val="2"/>
        <scheme val="minor"/>
      </rPr>
      <t>LED technology type (e.g., SMD, COB, or other), LED brand and model, Energy efficiency class according to EU standards (e.g., A, A+, A++, etc.), Power consumption (W/m), Luminous efficacy (lm/W), Certification or test report confirming the energy class</t>
    </r>
  </si>
  <si>
    <t>3D Horizontal Sign, max. height 0.8 m (metal background basement, LED lighting)</t>
  </si>
  <si>
    <t>'ATM Sign' sign (58x64 cm) - two sided plexiglass on metal construction. Led lighting.</t>
  </si>
  <si>
    <t>'3D arrow' - Double plexiglass (transparent, yellow) on the wall</t>
  </si>
  <si>
    <t>Modular LED panels installation on different areas</t>
  </si>
  <si>
    <t>Light Box - LED  Lighting in the background. Full print in barisol</t>
  </si>
  <si>
    <t>Light Box - LED  Lighting in the background. Full print in backlit</t>
  </si>
  <si>
    <t>ATM Cover in branch area - 3cm plexiglass side profiles and 3mm black plexiglass backing. Dimensions: 75x70cm</t>
  </si>
  <si>
    <t>ATM Cover in branch area - 3cm plexiglass side profiles and 3mm black plexiglass backing. Dimensions: 75x120cm</t>
  </si>
  <si>
    <t>Ultra Slim Light frame - B2 format, LED light illumination</t>
  </si>
  <si>
    <t>Ultra Slim Light frame - 60x90 cm, LED light illumination</t>
  </si>
  <si>
    <t>Ultra Slim Light frame - 80x120 cm, LED light illumination</t>
  </si>
  <si>
    <t>SA-5</t>
  </si>
  <si>
    <t>SA-6a</t>
  </si>
  <si>
    <t>SA-6b</t>
  </si>
  <si>
    <t>SA-10a</t>
  </si>
  <si>
    <t>SA-10b</t>
  </si>
  <si>
    <t>SA-11a</t>
  </si>
  <si>
    <t>SA-11b</t>
  </si>
  <si>
    <t>SA-11c</t>
  </si>
  <si>
    <t>SA-7a</t>
  </si>
  <si>
    <t>SA-7b</t>
  </si>
  <si>
    <t>Information: There are 36 branches of Raiffeisen Bank and 62 ATMs out of Bank's premises, throughout Kosovo.</t>
  </si>
  <si>
    <t>SA1-SA16:  Measuring, transport (within Kosovo territory) and mounting adequate material must be included in the price.</t>
  </si>
  <si>
    <t>Deshmoret e Kombit</t>
  </si>
  <si>
    <t>Vranjevc</t>
  </si>
  <si>
    <t>28 Nentori</t>
  </si>
  <si>
    <t>Vitia</t>
  </si>
  <si>
    <t>Sheshi "Adem Jashari" nr.15</t>
  </si>
  <si>
    <t>Sylejman Vokshi</t>
  </si>
  <si>
    <t>Shaip Spahiu</t>
  </si>
  <si>
    <t>Prizren "Shadervan"</t>
  </si>
  <si>
    <t>Avni Rrustemi nr.17</t>
  </si>
  <si>
    <t>Prizren</t>
  </si>
  <si>
    <t>Rrahim Beqiri nr.29</t>
  </si>
  <si>
    <t>Prishtine "Sunny Hill"</t>
  </si>
  <si>
    <t>Prishtina V</t>
  </si>
  <si>
    <t>Premium Banking</t>
  </si>
  <si>
    <t>Sheshi Haxhi Zeka</t>
  </si>
  <si>
    <t>Peja</t>
  </si>
  <si>
    <t>Hasan Pristina nr.36</t>
  </si>
  <si>
    <t>Kralja Petra I</t>
  </si>
  <si>
    <t>Sheshi Shemsi Ahmeti</t>
  </si>
  <si>
    <t>Mitrovice</t>
  </si>
  <si>
    <t>Gjergj Kastrioti, Skenderbeu</t>
  </si>
  <si>
    <t>Lidhja e Prizrenit nr.35</t>
  </si>
  <si>
    <t xml:space="preserve">Rr. ‘’JNA’’, nr. 26, Leposaviq </t>
  </si>
  <si>
    <t>Leposaviq</t>
  </si>
  <si>
    <t>Muje Krasniqi</t>
  </si>
  <si>
    <t>Sheshi Skenderbeu</t>
  </si>
  <si>
    <t>Ismail Raka p.n.</t>
  </si>
  <si>
    <t>Terminali Doganor Jarinje</t>
  </si>
  <si>
    <t>Robert Doll no.101</t>
  </si>
  <si>
    <t>Head Office Branch (Corporate/Retail)</t>
  </si>
  <si>
    <t>Kralja Milutina’ p.n.</t>
  </si>
  <si>
    <t>Gjilan</t>
  </si>
  <si>
    <t>Skenderbeu</t>
  </si>
  <si>
    <t>Gjakova</t>
  </si>
  <si>
    <t>Rr "Hajredin Reshani" Nr104</t>
  </si>
  <si>
    <t>Ferizaj</t>
  </si>
  <si>
    <t xml:space="preserve">Fehmi dhe Xheve Lladrovci </t>
  </si>
  <si>
    <t>Drenas-Gllogovc</t>
  </si>
  <si>
    <t>Luan Haradinaj</t>
  </si>
  <si>
    <t>Termonali Doganor Bernjak</t>
  </si>
  <si>
    <t>City</t>
  </si>
  <si>
    <t>Raiffeisen Bank -Branches</t>
  </si>
  <si>
    <t>ZUBIN POTOK</t>
  </si>
  <si>
    <t>VUSHTRRI</t>
  </si>
  <si>
    <t>ROAD MITROVICE-VUSHTRRI</t>
  </si>
  <si>
    <t>DESHMORET E KOMBIT</t>
  </si>
  <si>
    <t>VUSHTRRI S BRANCH 2</t>
  </si>
  <si>
    <t>MAXHUNAJ</t>
  </si>
  <si>
    <t>KFOR MAXHUNAJ</t>
  </si>
  <si>
    <t>PARKU I QYTETIT</t>
  </si>
  <si>
    <t>VUSHTRRI S.BRANCH</t>
  </si>
  <si>
    <t>VITI</t>
  </si>
  <si>
    <t>28 NENTORI</t>
  </si>
  <si>
    <t>VITI S BRANCH</t>
  </si>
  <si>
    <t>ROAD GJILAN-FERIZAJ</t>
  </si>
  <si>
    <t>POZHARAN</t>
  </si>
  <si>
    <t>THERANDE</t>
  </si>
  <si>
    <t>RESTAURANT ROZAFA THERANDE</t>
  </si>
  <si>
    <t>ROZAFA, THERANDE</t>
  </si>
  <si>
    <t>BRIGADA 123</t>
  </si>
  <si>
    <t>THERANDE S BRANCH 2</t>
  </si>
  <si>
    <t>THERANDE 2</t>
  </si>
  <si>
    <t>BRIGADA 123 STR. N.N</t>
  </si>
  <si>
    <t>THERANDA S.BRANCH</t>
  </si>
  <si>
    <t>SKENDERAJ</t>
  </si>
  <si>
    <t>ADEM JASHARI</t>
  </si>
  <si>
    <t>SKENDERAJ S BRANCH</t>
  </si>
  <si>
    <t>ADEM JASHARI 15</t>
  </si>
  <si>
    <t>SKENDERAJ S.BRANCH</t>
  </si>
  <si>
    <t>SHTIME</t>
  </si>
  <si>
    <t>SMAJL GORANI</t>
  </si>
  <si>
    <t>SHTIME - 2</t>
  </si>
  <si>
    <t>TAHIR SINANI 91</t>
  </si>
  <si>
    <t>SHTIME - 1</t>
  </si>
  <si>
    <t>SHTERPCE</t>
  </si>
  <si>
    <t>SHTERPCE S BRANCH</t>
  </si>
  <si>
    <t>SHTERPCE S BRANCH 2</t>
  </si>
  <si>
    <t>SHTERPCE MAIN STREET</t>
  </si>
  <si>
    <t>RAHOVEC</t>
  </si>
  <si>
    <t>XERXE</t>
  </si>
  <si>
    <t>SYLEJMAN VOKSHI</t>
  </si>
  <si>
    <t>RAHOVEC S.BRANCH</t>
  </si>
  <si>
    <t>AVDULLAH BUGARI</t>
  </si>
  <si>
    <t>PRIZREN</t>
  </si>
  <si>
    <t>GALERIA SHOPPING MALL</t>
  </si>
  <si>
    <t>GALERIA MALL</t>
  </si>
  <si>
    <t>NENA TEREZE STR.NO.7</t>
  </si>
  <si>
    <t>PRIZREN HO 3</t>
  </si>
  <si>
    <t>RRASAT E KOSHARRES-SHADERVAN</t>
  </si>
  <si>
    <t>PRIZREN S.BRANCH</t>
  </si>
  <si>
    <t>LAGJJA E SPITALIT</t>
  </si>
  <si>
    <t>LAGJJA E SPITALIT-PRIZREN</t>
  </si>
  <si>
    <t>PRIZREN HO 2</t>
  </si>
  <si>
    <t>FSHATI GJONAJ</t>
  </si>
  <si>
    <t>GJONAJ</t>
  </si>
  <si>
    <t>TIRANA</t>
  </si>
  <si>
    <t>ABI CARSHIA</t>
  </si>
  <si>
    <t>ISMAIL KRYEZIU 4</t>
  </si>
  <si>
    <t>ARBAN</t>
  </si>
  <si>
    <t>BULEVARDI I DESHMOREVE</t>
  </si>
  <si>
    <t>ORTAKOLL</t>
  </si>
  <si>
    <t>BAZHDERHANE</t>
  </si>
  <si>
    <t>PRIZREN HO</t>
  </si>
  <si>
    <t>PRISHTINE</t>
  </si>
  <si>
    <t>SHESHI IBRAHIM RUGOVA</t>
  </si>
  <si>
    <t>UNION CENTER</t>
  </si>
  <si>
    <t>DARDANI</t>
  </si>
  <si>
    <t>DARDANI TE ORA</t>
  </si>
  <si>
    <t>ARBERI</t>
  </si>
  <si>
    <t>KASTTRATI PRISHTINE</t>
  </si>
  <si>
    <t>PRISHTINA MALL</t>
  </si>
  <si>
    <t>MUHARREM FEJZA</t>
  </si>
  <si>
    <t>UCK 271</t>
  </si>
  <si>
    <t>PRISHTINA V</t>
  </si>
  <si>
    <t>ROBERT DOLL</t>
  </si>
  <si>
    <t>NEW HEAD OFFICE</t>
  </si>
  <si>
    <t>MARIGONA RESIDENCE</t>
  </si>
  <si>
    <t>CENTRAL PARK PRISHTINE</t>
  </si>
  <si>
    <t>GAZMEND ZAJMI</t>
  </si>
  <si>
    <t>PRISHTINE 3 S BRANCH</t>
  </si>
  <si>
    <t>4 KORRIKU, NR 25</t>
  </si>
  <si>
    <t>US EMBASSY</t>
  </si>
  <si>
    <t>LEKE DUKAGJINI</t>
  </si>
  <si>
    <t>BREGU I DIELLIT</t>
  </si>
  <si>
    <t>AGIM RAMADANI 15</t>
  </si>
  <si>
    <t>PREMIUM - 3</t>
  </si>
  <si>
    <t>HIB PETROL BRESJE</t>
  </si>
  <si>
    <t>HIB BRESJE</t>
  </si>
  <si>
    <t>AHMET KRASNIQI</t>
  </si>
  <si>
    <t>NENKALIMI</t>
  </si>
  <si>
    <t>NENKALIMI PR</t>
  </si>
  <si>
    <t>KALABRI</t>
  </si>
  <si>
    <t>KALABRI PR</t>
  </si>
  <si>
    <t>REXHEP LUCI</t>
  </si>
  <si>
    <t>MAXI 3</t>
  </si>
  <si>
    <t>XHEMAJL IBUSHA 45</t>
  </si>
  <si>
    <t>HANI I DILIT</t>
  </si>
  <si>
    <t>MARK DIZDARI 417</t>
  </si>
  <si>
    <t>RRETHI I SPITALIT</t>
  </si>
  <si>
    <t>VELLEZERIT FAZLIU</t>
  </si>
  <si>
    <t>KODRA E TRIMAVE S.B.</t>
  </si>
  <si>
    <t>NAZIM GAFURRI 85</t>
  </si>
  <si>
    <t>TASLIXHE</t>
  </si>
  <si>
    <t>MATIQAN</t>
  </si>
  <si>
    <t>BP HOME DARDHA</t>
  </si>
  <si>
    <t>DARDHA</t>
  </si>
  <si>
    <t>LIDHJA E PRIZRENIT</t>
  </si>
  <si>
    <t>TREGU I GJELBERT</t>
  </si>
  <si>
    <t>ROBERT DOLL 99</t>
  </si>
  <si>
    <t>HEAD OFFICE</t>
  </si>
  <si>
    <t>VELLEZRIT FAZLIU</t>
  </si>
  <si>
    <t>AZTECH</t>
  </si>
  <si>
    <t>NENE TEREZA 52</t>
  </si>
  <si>
    <t>PREMIUM - 2</t>
  </si>
  <si>
    <t>VETERNIK</t>
  </si>
  <si>
    <t>ALBI SHOPPING CENTER</t>
  </si>
  <si>
    <t>SUNNY HILL S.BRA</t>
  </si>
  <si>
    <t>UNMIK AD HQ PRISHTINE</t>
  </si>
  <si>
    <t>FILM CITY</t>
  </si>
  <si>
    <t>HQ KFOR PRISHTINE</t>
  </si>
  <si>
    <t>ROAD PRISHTINE-SHKUP</t>
  </si>
  <si>
    <t>HIB - HOTEL EMERALD</t>
  </si>
  <si>
    <t>BULEVARDI I DESHMORVE</t>
  </si>
  <si>
    <t>ULPIANE</t>
  </si>
  <si>
    <t>NAZIM GAFURRI 25</t>
  </si>
  <si>
    <t>SH. TEKNIKE PRISHTINE</t>
  </si>
  <si>
    <t>PREMIUM - 1</t>
  </si>
  <si>
    <t>NENA TEREZE STR. N.N</t>
  </si>
  <si>
    <t>HOTEL GRAND PRISHTINE</t>
  </si>
  <si>
    <t>ENVER MALOKU 110</t>
  </si>
  <si>
    <t>BREGU I DIELLIT 2</t>
  </si>
  <si>
    <t>AIRPORT</t>
  </si>
  <si>
    <t>RBK SHELL VETERNIK</t>
  </si>
  <si>
    <t>PRISHTINA SHELL VETERNIK</t>
  </si>
  <si>
    <t>RRUGA B</t>
  </si>
  <si>
    <t>RRUGA B - MAXI 8</t>
  </si>
  <si>
    <t>PODUJEVE</t>
  </si>
  <si>
    <t>PARK PLAZA</t>
  </si>
  <si>
    <t>ZAHIR PAJAZITI STR.</t>
  </si>
  <si>
    <t>PODUJEVE SB - 2</t>
  </si>
  <si>
    <t>ZAHIR PAJAZITI</t>
  </si>
  <si>
    <t>PODUJEVE 2</t>
  </si>
  <si>
    <t>PODUJEVA S.BRANCH</t>
  </si>
  <si>
    <t>PEJE</t>
  </si>
  <si>
    <t>KFOR ITALIAN PEJE</t>
  </si>
  <si>
    <t>HAXHI ZEKA SQUARE</t>
  </si>
  <si>
    <t>PEJE HO 3</t>
  </si>
  <si>
    <t>PEJE HO 2</t>
  </si>
  <si>
    <t>KASTRATI PEJE</t>
  </si>
  <si>
    <t>KASTRATI - PEJE</t>
  </si>
  <si>
    <t>BETEJA E KOSHARES</t>
  </si>
  <si>
    <t>PEJE 5</t>
  </si>
  <si>
    <t>MBRETERESHA TEUTA</t>
  </si>
  <si>
    <t>PEJA QENDER</t>
  </si>
  <si>
    <t>SOLITERI QENDER</t>
  </si>
  <si>
    <t>LUAN HARADINAJ</t>
  </si>
  <si>
    <t>DECAN S.BRANCH</t>
  </si>
  <si>
    <t>PEJE HO</t>
  </si>
  <si>
    <t>MITROVICE</t>
  </si>
  <si>
    <t>KRALJA PETRA I STR. NN</t>
  </si>
  <si>
    <t>MITROVICA_N HO</t>
  </si>
  <si>
    <t>ALI PASHE TEPELENA</t>
  </si>
  <si>
    <t>MITROVICE HO 3</t>
  </si>
  <si>
    <t>LEPOSAVIC</t>
  </si>
  <si>
    <t>MITROVICE HO 2</t>
  </si>
  <si>
    <t>MITROVICA 4</t>
  </si>
  <si>
    <t>MITROVICA 2</t>
  </si>
  <si>
    <t>SHEMSI AHMETI</t>
  </si>
  <si>
    <t>MITROVICE HO</t>
  </si>
  <si>
    <t>MALISHEVE</t>
  </si>
  <si>
    <t>GJERGJ KASTRIOTI SKENDERBEU</t>
  </si>
  <si>
    <t>MALISHEVE SB</t>
  </si>
  <si>
    <t>HIZRI MAZREKU</t>
  </si>
  <si>
    <t>MALISHEVA S.BRANCH</t>
  </si>
  <si>
    <t>LIPJAN</t>
  </si>
  <si>
    <t>GJERGJ KASTRIOT SKENDERBEU</t>
  </si>
  <si>
    <t>LIPJAN 2</t>
  </si>
  <si>
    <t>LIDHJA E PRIZRENIT 35</t>
  </si>
  <si>
    <t>LIPJAN S.BRANCH</t>
  </si>
  <si>
    <t>KLINE</t>
  </si>
  <si>
    <t>MUJE KRASNIQI</t>
  </si>
  <si>
    <t>KLINA S.BRANCH</t>
  </si>
  <si>
    <t>KASTRIOT</t>
  </si>
  <si>
    <t>HASAN PRISHTINA STR.</t>
  </si>
  <si>
    <t>KASTRIOT S.BRANCH</t>
  </si>
  <si>
    <t>KAMENICE</t>
  </si>
  <si>
    <t>METUSH KRASNIQI</t>
  </si>
  <si>
    <t>KAMENICE S BRANCH 2</t>
  </si>
  <si>
    <t>ROGOCICE</t>
  </si>
  <si>
    <t>KAMENICA S.BRANCH</t>
  </si>
  <si>
    <t>KACANIK</t>
  </si>
  <si>
    <t>ISMAIL RAKA</t>
  </si>
  <si>
    <t>KACANIK S BRANCH</t>
  </si>
  <si>
    <t>ISTOG</t>
  </si>
  <si>
    <t>FADIL FERATI 22</t>
  </si>
  <si>
    <t>ISTOG S.BRANCH</t>
  </si>
  <si>
    <t>HANI I ELEZIT</t>
  </si>
  <si>
    <t>HANI I ELEZIT S BRANCH</t>
  </si>
  <si>
    <t>GRACANICE</t>
  </si>
  <si>
    <t>KRALJA MILUTINA</t>
  </si>
  <si>
    <t>GRACANICA S.BRAN</t>
  </si>
  <si>
    <t>GJILAN</t>
  </si>
  <si>
    <t>CREP</t>
  </si>
  <si>
    <t>ADA GAS GJILAN</t>
  </si>
  <si>
    <t>ALBI MALL GJILAN</t>
  </si>
  <si>
    <t>ADEM JASHARI 110</t>
  </si>
  <si>
    <t>GJILAN HO3</t>
  </si>
  <si>
    <t>MULLA IDRIZI</t>
  </si>
  <si>
    <t>GJILAN S BRANCH</t>
  </si>
  <si>
    <t>GRANDE CALABRIA</t>
  </si>
  <si>
    <t>GJILAN HO</t>
  </si>
  <si>
    <t>AGMIA CENTER</t>
  </si>
  <si>
    <t>BRIGADA E UCKs</t>
  </si>
  <si>
    <t>GJILAN 3</t>
  </si>
  <si>
    <t>GJILAN BRANCH</t>
  </si>
  <si>
    <t>RRUGA E FERIZAJIT</t>
  </si>
  <si>
    <t>RIGA GJILAN</t>
  </si>
  <si>
    <t>DARDANI I/10</t>
  </si>
  <si>
    <t>GJILAN 2</t>
  </si>
  <si>
    <t>GJAKOVE</t>
  </si>
  <si>
    <t>SATACIONI I AUTOBUSAVE GJAKOVE</t>
  </si>
  <si>
    <t>STACIONI I AUTOBUSAVE</t>
  </si>
  <si>
    <t>FEHMI AGANI</t>
  </si>
  <si>
    <t>GJAKOVE TE SHKOLLA</t>
  </si>
  <si>
    <t>YLL MORINA</t>
  </si>
  <si>
    <t>GJAKOVE HO 3</t>
  </si>
  <si>
    <t>NENE TEREZA</t>
  </si>
  <si>
    <t>NENE TEREZA, Gjakove</t>
  </si>
  <si>
    <t>YLL MORINA, GJAKOVE</t>
  </si>
  <si>
    <t>NENE TEREZA 328</t>
  </si>
  <si>
    <t>GJAKOVE HO-2</t>
  </si>
  <si>
    <t>GJAKOVE HO</t>
  </si>
  <si>
    <t>NENA TEREZE str.469</t>
  </si>
  <si>
    <t>GJAKOVA 2</t>
  </si>
  <si>
    <t>FUSHKOSOVE</t>
  </si>
  <si>
    <t>FUSHE KOSOVE</t>
  </si>
  <si>
    <t>CARABINIERI KFOR</t>
  </si>
  <si>
    <t>FUSHEKOSOVE</t>
  </si>
  <si>
    <t>NENA TEREZE</t>
  </si>
  <si>
    <t>FUSHEKOSOVE S BRANCH 2</t>
  </si>
  <si>
    <t>FUSHEKOSOVE S BRANCH 1</t>
  </si>
  <si>
    <t>AZTESH FUSHE KOSOVE</t>
  </si>
  <si>
    <t>FERIZAJ</t>
  </si>
  <si>
    <t>LAGJJA PANORAMA</t>
  </si>
  <si>
    <t>PANORAMA</t>
  </si>
  <si>
    <t>FSHATI BIBAJ</t>
  </si>
  <si>
    <t>BIBAJ</t>
  </si>
  <si>
    <t>DESHMORET E KOMBIT 35</t>
  </si>
  <si>
    <t>FERIZAJ HO 2</t>
  </si>
  <si>
    <t>ENVER TOPALLI</t>
  </si>
  <si>
    <t>FERIZAJ  5</t>
  </si>
  <si>
    <t>CAMP BONDSTEEL</t>
  </si>
  <si>
    <t>CAMP BONDSTEEL 2</t>
  </si>
  <si>
    <t>HIB PETROL</t>
  </si>
  <si>
    <t>HIB - FERIZAJ</t>
  </si>
  <si>
    <t>NENA TEREZE STR. 80</t>
  </si>
  <si>
    <t>FERIZAJ PTK</t>
  </si>
  <si>
    <t>DESHMORET E KOMBIT 39</t>
  </si>
  <si>
    <t>FERIZAJ HO</t>
  </si>
  <si>
    <t>DESHMORET KOMBIT 39</t>
  </si>
  <si>
    <t>DRENAS</t>
  </si>
  <si>
    <t>SKENDERBEU</t>
  </si>
  <si>
    <t>DRENAS S BRANCH 2</t>
  </si>
  <si>
    <t>FERRONIKEL</t>
  </si>
  <si>
    <t>DRENAS S.BRANCH</t>
  </si>
  <si>
    <t>JORA CENTER KOMARAN</t>
  </si>
  <si>
    <t>JORA CENTER</t>
  </si>
  <si>
    <t>DRAGASH</t>
  </si>
  <si>
    <t>SHESHI I DESHMORVE 22</t>
  </si>
  <si>
    <t>DRAGASH S.BRANCH</t>
  </si>
  <si>
    <t>DECAN</t>
  </si>
  <si>
    <t>JUNIK</t>
  </si>
  <si>
    <t>Street Address</t>
  </si>
  <si>
    <t>LOCATION</t>
  </si>
  <si>
    <t>ID</t>
  </si>
  <si>
    <r>
      <t xml:space="preserve">RAIFFEISEN BANK - </t>
    </r>
    <r>
      <rPr>
        <b/>
        <sz val="16"/>
        <color theme="1"/>
        <rFont val="Calibri"/>
        <family val="2"/>
      </rPr>
      <t xml:space="preserve">ATM </t>
    </r>
    <r>
      <rPr>
        <sz val="16"/>
        <color theme="1"/>
        <rFont val="Calibri"/>
        <family val="2"/>
      </rPr>
      <t>LIST</t>
    </r>
  </si>
  <si>
    <r>
      <t>m</t>
    </r>
    <r>
      <rPr>
        <vertAlign val="superscript"/>
        <sz val="10"/>
        <color theme="1"/>
        <rFont val="Calibri"/>
        <family val="2"/>
        <scheme val="minor"/>
      </rPr>
      <t>2</t>
    </r>
  </si>
  <si>
    <r>
      <t>ATM Waste Bin - Offsite - ATM (Alucobond surface, plexiglass Logo) -18(</t>
    </r>
    <r>
      <rPr>
        <i/>
        <sz val="10"/>
        <color theme="1"/>
        <rFont val="Calibri"/>
        <family val="2"/>
        <scheme val="minor"/>
      </rPr>
      <t>length</t>
    </r>
    <r>
      <rPr>
        <sz val="10"/>
        <color theme="1"/>
        <rFont val="Calibri"/>
        <family val="2"/>
        <scheme val="minor"/>
      </rPr>
      <t>) x 35(</t>
    </r>
    <r>
      <rPr>
        <i/>
        <sz val="10"/>
        <color theme="1"/>
        <rFont val="Calibri"/>
        <family val="2"/>
        <scheme val="minor"/>
      </rPr>
      <t>heigh</t>
    </r>
    <r>
      <rPr>
        <sz val="10"/>
        <color theme="1"/>
        <rFont val="Calibri"/>
        <family val="2"/>
        <scheme val="minor"/>
      </rPr>
      <t>) x10(</t>
    </r>
    <r>
      <rPr>
        <i/>
        <sz val="10"/>
        <color theme="1"/>
        <rFont val="Calibri"/>
        <family val="2"/>
        <scheme val="minor"/>
      </rPr>
      <t>depth</t>
    </r>
    <r>
      <rPr>
        <sz val="10"/>
        <color theme="1"/>
        <rFont val="Calibri"/>
        <family val="2"/>
        <scheme val="minor"/>
      </rPr>
      <t>) cm</t>
    </r>
  </si>
  <si>
    <r>
      <t>ATM Waste Bin - in-branch - ATM (Alucobond surface, plexiglass Logo) -25(</t>
    </r>
    <r>
      <rPr>
        <i/>
        <sz val="10"/>
        <color theme="1"/>
        <rFont val="Calibri"/>
        <family val="2"/>
        <scheme val="minor"/>
      </rPr>
      <t>length</t>
    </r>
    <r>
      <rPr>
        <sz val="10"/>
        <color theme="1"/>
        <rFont val="Calibri"/>
        <family val="2"/>
        <scheme val="minor"/>
      </rPr>
      <t>) x 60(</t>
    </r>
    <r>
      <rPr>
        <i/>
        <sz val="10"/>
        <color theme="1"/>
        <rFont val="Calibri"/>
        <family val="2"/>
        <scheme val="minor"/>
      </rPr>
      <t>heigh</t>
    </r>
    <r>
      <rPr>
        <sz val="10"/>
        <color theme="1"/>
        <rFont val="Calibri"/>
        <family val="2"/>
        <scheme val="minor"/>
      </rPr>
      <t>)x25 (</t>
    </r>
    <r>
      <rPr>
        <i/>
        <sz val="10"/>
        <color theme="1"/>
        <rFont val="Calibri"/>
        <family val="2"/>
        <scheme val="minor"/>
      </rPr>
      <t>depth</t>
    </r>
    <r>
      <rPr>
        <sz val="10"/>
        <color theme="1"/>
        <rFont val="Calibri"/>
        <family val="2"/>
        <scheme val="minor"/>
      </rPr>
      <t>) cm</t>
    </r>
  </si>
  <si>
    <r>
      <t xml:space="preserve">Illuminated Brand Signs in Head Office, Prishtine (for more details see 'Technical Specifications for Illuminated Brand Signs.pdf' and 'RBKO-HO_illuminated signage.pdf'). </t>
    </r>
    <r>
      <rPr>
        <b/>
        <i/>
        <sz val="10"/>
        <color theme="1"/>
        <rFont val="Calibri"/>
        <family val="2"/>
        <scheme val="minor"/>
      </rPr>
      <t>To be priced as a single item, representing one total cost for the complete scope of work.</t>
    </r>
  </si>
  <si>
    <t>Brand Signage T021-11/25</t>
  </si>
  <si>
    <t>Head Office Illuminated Signage</t>
  </si>
  <si>
    <t>HO - 1: Based on Technical Specifications, specified in Annex 2, provide the total price quotation for the whole project: install two illuminated 3D brand signage with total dimensions of 18 meters (length) x 2 meters (height); two illuminated 3D brand signage with total dimensions of 2 meters (length) x 2 meters (height).</t>
  </si>
  <si>
    <t>Monthly maintenance fee for all existing signs and new signs, mentioned in SA1-SA16</t>
  </si>
  <si>
    <t>Detailed Prices for Head Office Illuminated Signage</t>
  </si>
  <si>
    <t>Description</t>
  </si>
  <si>
    <t>Quantity</t>
  </si>
  <si>
    <t>Price</t>
  </si>
  <si>
    <t>Total</t>
  </si>
  <si>
    <t xml:space="preserve">Unit M. </t>
  </si>
  <si>
    <t>Note: Please add the cost of cleaning  once a year.</t>
  </si>
  <si>
    <t>HO-2</t>
  </si>
  <si>
    <t>Cleaning fee once a year for Illuminated Signage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</si>
</sst>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42D]"/>
    <numFmt numFmtId="165" formatCode="[$€-2]\ #,##0.00"/>
  </numFmts>
  <fonts count="29" x14ac:knownFonts="1">
    <font>
      <sz val="11"/>
      <color theme="1"/>
      <name val="Calibri"/>
      <family val="2"/>
      <scheme val="minor"/>
    </font>
    <font>
      <b/>
      <sz val="11"/>
      <color theme="1"/>
      <name val="Calibri"/>
      <family val="2"/>
      <scheme val="minor"/>
    </font>
    <font>
      <b/>
      <sz val="10"/>
      <color theme="1"/>
      <name val="Futura CE Book"/>
    </font>
    <font>
      <b/>
      <sz val="9"/>
      <color theme="1"/>
      <name val="Futura CE Book"/>
    </font>
    <font>
      <b/>
      <sz val="9"/>
      <color theme="1"/>
      <name val="Calibri"/>
      <family val="2"/>
      <scheme val="minor"/>
    </font>
    <font>
      <sz val="9"/>
      <color theme="1"/>
      <name val="Calibri"/>
      <family val="2"/>
      <scheme val="minor"/>
    </font>
    <font>
      <sz val="10"/>
      <color indexed="14"/>
      <name val="Arial"/>
      <family val="2"/>
    </font>
    <font>
      <b/>
      <sz val="9"/>
      <color rgb="FFFF0000"/>
      <name val="Calibri"/>
      <family val="2"/>
      <scheme val="minor"/>
    </font>
    <font>
      <u/>
      <sz val="11"/>
      <color theme="10"/>
      <name val="Calibri"/>
      <family val="2"/>
      <scheme val="minor"/>
    </font>
    <font>
      <sz val="14"/>
      <color theme="1"/>
      <name val="Futura CE Book"/>
    </font>
    <font>
      <b/>
      <sz val="14"/>
      <color theme="1"/>
      <name val="Futura CE Book"/>
    </font>
    <font>
      <sz val="12"/>
      <color theme="1"/>
      <name val="Futura CE Book"/>
    </font>
    <font>
      <b/>
      <sz val="10"/>
      <color theme="1"/>
      <name val="Calibri"/>
      <family val="2"/>
      <scheme val="minor"/>
    </font>
    <font>
      <u/>
      <sz val="10"/>
      <color theme="10"/>
      <name val="Calibri"/>
      <family val="2"/>
      <scheme val="minor"/>
    </font>
    <font>
      <sz val="10"/>
      <color theme="1"/>
      <name val="Calibri"/>
      <family val="2"/>
      <scheme val="minor"/>
    </font>
    <font>
      <sz val="10"/>
      <name val="Arial"/>
      <family val="2"/>
    </font>
    <font>
      <sz val="12"/>
      <name val="Futura CE Book"/>
    </font>
    <font>
      <sz val="12"/>
      <color theme="1"/>
      <name val="Calibri"/>
      <family val="2"/>
      <scheme val="minor"/>
    </font>
    <font>
      <sz val="12"/>
      <color rgb="FFFF0000"/>
      <name val="Futura CE Book"/>
    </font>
    <font>
      <b/>
      <sz val="14"/>
      <name val="Futura CE Book"/>
    </font>
    <font>
      <sz val="10"/>
      <color indexed="8"/>
      <name val="Arial"/>
      <family val="2"/>
    </font>
    <font>
      <sz val="11"/>
      <color indexed="8"/>
      <name val="Calibri"/>
      <family val="2"/>
    </font>
    <font>
      <sz val="16"/>
      <color theme="1"/>
      <name val="Calibri"/>
      <family val="2"/>
    </font>
    <font>
      <b/>
      <sz val="16"/>
      <color theme="1"/>
      <name val="Calibri"/>
      <family val="2"/>
    </font>
    <font>
      <vertAlign val="superscript"/>
      <sz val="10"/>
      <color theme="1"/>
      <name val="Calibri"/>
      <family val="2"/>
      <scheme val="minor"/>
    </font>
    <font>
      <i/>
      <sz val="10"/>
      <color theme="1"/>
      <name val="Calibri"/>
      <family val="2"/>
      <scheme val="minor"/>
    </font>
    <font>
      <b/>
      <i/>
      <sz val="10"/>
      <color theme="1"/>
      <name val="Calibri"/>
      <family val="2"/>
      <scheme val="minor"/>
    </font>
    <font>
      <sz val="10"/>
      <color rgb="FF2B2D33"/>
      <name val="Amalia"/>
      <family val="2"/>
    </font>
    <font>
      <b/>
      <u/>
      <sz val="11"/>
      <color theme="1"/>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0"/>
      </patternFill>
    </fill>
  </fills>
  <borders count="43">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indexed="64"/>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6">
    <xf numFmtId="0" fontId="0" fillId="0" borderId="0"/>
    <xf numFmtId="0" fontId="6" fillId="0" borderId="0"/>
    <xf numFmtId="0" fontId="8" fillId="0" borderId="0" applyNumberFormat="0" applyFill="0" applyBorder="0" applyAlignment="0" applyProtection="0"/>
    <xf numFmtId="0" fontId="15" fillId="0" borderId="0"/>
    <xf numFmtId="9" fontId="15" fillId="0" borderId="0" applyFont="0" applyFill="0" applyBorder="0" applyAlignment="0" applyProtection="0"/>
    <xf numFmtId="0" fontId="20" fillId="0" borderId="0"/>
  </cellStyleXfs>
  <cellXfs count="111">
    <xf numFmtId="0" fontId="0" fillId="0" borderId="0" xfId="0"/>
    <xf numFmtId="0" fontId="1" fillId="0" borderId="0" xfId="0" applyFont="1"/>
    <xf numFmtId="0" fontId="0" fillId="0" borderId="0" xfId="0" applyAlignment="1">
      <alignment horizontal="left"/>
    </xf>
    <xf numFmtId="0" fontId="9" fillId="0" borderId="0" xfId="0" applyFont="1" applyAlignment="1">
      <alignment horizontal="left"/>
    </xf>
    <xf numFmtId="0" fontId="12" fillId="0" borderId="0" xfId="0" applyFont="1"/>
    <xf numFmtId="0" fontId="14" fillId="0" borderId="0" xfId="0" applyFont="1"/>
    <xf numFmtId="0" fontId="5" fillId="0" borderId="0" xfId="0" applyFont="1" applyAlignment="1">
      <alignment horizontal="left" vertical="center" wrapText="1"/>
    </xf>
    <xf numFmtId="0" fontId="10" fillId="0" borderId="0" xfId="0" applyFont="1"/>
    <xf numFmtId="0" fontId="0" fillId="0" borderId="0" xfId="0" applyAlignment="1">
      <alignment vertical="center"/>
    </xf>
    <xf numFmtId="0" fontId="2" fillId="4" borderId="0" xfId="0" applyFont="1" applyFill="1" applyAlignment="1">
      <alignment horizontal="left" vertical="center" wrapText="1"/>
    </xf>
    <xf numFmtId="0" fontId="0" fillId="5" borderId="0" xfId="0" applyFill="1" applyAlignment="1">
      <alignment vertical="center"/>
    </xf>
    <xf numFmtId="0" fontId="4" fillId="0" borderId="0" xfId="0" applyFont="1" applyAlignment="1">
      <alignment horizontal="left"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3" fillId="0" borderId="0" xfId="2"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vertical="center"/>
    </xf>
    <xf numFmtId="0" fontId="2" fillId="0" borderId="0" xfId="0" applyFont="1" applyAlignment="1">
      <alignment horizontal="left" vertical="center" wrapText="1"/>
    </xf>
    <xf numFmtId="0" fontId="16" fillId="6" borderId="0" xfId="3" applyFont="1" applyFill="1"/>
    <xf numFmtId="0" fontId="11" fillId="6" borderId="0" xfId="3" applyFont="1" applyFill="1"/>
    <xf numFmtId="49" fontId="17" fillId="0" borderId="26" xfId="1" applyNumberFormat="1" applyFont="1" applyBorder="1" applyAlignment="1">
      <alignment vertical="center" wrapText="1"/>
    </xf>
    <xf numFmtId="0" fontId="17" fillId="0" borderId="27" xfId="3" applyFont="1" applyBorder="1" applyAlignment="1">
      <alignment horizontal="left" vertical="center" wrapText="1" readingOrder="1"/>
    </xf>
    <xf numFmtId="0" fontId="17" fillId="7" borderId="28" xfId="3" applyFont="1" applyFill="1" applyBorder="1" applyAlignment="1">
      <alignment horizontal="center" vertical="center"/>
    </xf>
    <xf numFmtId="49" fontId="17" fillId="0" borderId="29" xfId="1" applyNumberFormat="1" applyFont="1" applyBorder="1" applyAlignment="1">
      <alignment vertical="center" wrapText="1"/>
    </xf>
    <xf numFmtId="0" fontId="17" fillId="0" borderId="30" xfId="3" applyFont="1" applyBorder="1" applyAlignment="1">
      <alignment horizontal="left" vertical="center" wrapText="1" readingOrder="1"/>
    </xf>
    <xf numFmtId="0" fontId="17" fillId="7" borderId="31" xfId="3" applyFont="1" applyFill="1" applyBorder="1" applyAlignment="1">
      <alignment horizontal="center" vertical="center"/>
    </xf>
    <xf numFmtId="0" fontId="11" fillId="0" borderId="0" xfId="3" applyFont="1"/>
    <xf numFmtId="49" fontId="17" fillId="0" borderId="32" xfId="1" applyNumberFormat="1" applyFont="1" applyBorder="1" applyAlignment="1">
      <alignment vertical="center" wrapText="1"/>
    </xf>
    <xf numFmtId="0" fontId="17" fillId="0" borderId="29" xfId="3" applyFont="1" applyBorder="1" applyAlignment="1">
      <alignment vertical="center" wrapText="1" readingOrder="1"/>
    </xf>
    <xf numFmtId="49" fontId="17" fillId="0" borderId="30" xfId="1" applyNumberFormat="1" applyFont="1" applyBorder="1" applyAlignment="1">
      <alignment horizontal="left" vertical="center" wrapText="1"/>
    </xf>
    <xf numFmtId="0" fontId="18" fillId="6" borderId="0" xfId="3" applyFont="1" applyFill="1"/>
    <xf numFmtId="49" fontId="17" fillId="0" borderId="29" xfId="1" quotePrefix="1" applyNumberFormat="1" applyFont="1" applyBorder="1" applyAlignment="1">
      <alignment vertical="center" wrapText="1"/>
    </xf>
    <xf numFmtId="49" fontId="17" fillId="0" borderId="29" xfId="1" applyNumberFormat="1" applyFont="1" applyBorder="1" applyAlignment="1">
      <alignment vertical="center"/>
    </xf>
    <xf numFmtId="0" fontId="18" fillId="0" borderId="0" xfId="3" applyFont="1"/>
    <xf numFmtId="9" fontId="18" fillId="0" borderId="0" xfId="4" applyFont="1" applyFill="1"/>
    <xf numFmtId="49" fontId="17" fillId="0" borderId="29" xfId="1" applyNumberFormat="1" applyFont="1" applyBorder="1" applyAlignment="1">
      <alignment horizontal="left" vertical="center" wrapText="1"/>
    </xf>
    <xf numFmtId="49" fontId="17" fillId="0" borderId="33" xfId="1" applyNumberFormat="1" applyFont="1" applyBorder="1" applyAlignment="1">
      <alignment vertical="center" wrapText="1"/>
    </xf>
    <xf numFmtId="0" fontId="17" fillId="0" borderId="4" xfId="3" applyFont="1" applyBorder="1" applyAlignment="1">
      <alignment horizontal="left" vertical="center" wrapText="1" readingOrder="1"/>
    </xf>
    <xf numFmtId="49" fontId="17" fillId="0" borderId="4" xfId="1" applyNumberFormat="1" applyFont="1" applyBorder="1" applyAlignment="1">
      <alignment horizontal="left" vertical="center" wrapText="1"/>
    </xf>
    <xf numFmtId="0" fontId="16" fillId="7" borderId="34" xfId="3" applyFont="1" applyFill="1" applyBorder="1" applyAlignment="1">
      <alignment horizontal="center" vertical="center"/>
    </xf>
    <xf numFmtId="0" fontId="16" fillId="7" borderId="4" xfId="3" applyFont="1" applyFill="1" applyBorder="1" applyAlignment="1">
      <alignment horizontal="center" vertical="center"/>
    </xf>
    <xf numFmtId="0" fontId="16" fillId="8" borderId="31" xfId="3" applyFont="1" applyFill="1" applyBorder="1" applyAlignment="1">
      <alignment horizontal="center" vertical="center"/>
    </xf>
    <xf numFmtId="0" fontId="21" fillId="0" borderId="37" xfId="5" applyFont="1" applyBorder="1" applyAlignment="1">
      <alignment wrapText="1"/>
    </xf>
    <xf numFmtId="0" fontId="21" fillId="0" borderId="37" xfId="5" applyFont="1" applyBorder="1" applyAlignment="1">
      <alignment horizontal="right" wrapText="1"/>
    </xf>
    <xf numFmtId="0" fontId="21" fillId="9" borderId="38" xfId="5" applyFont="1" applyFill="1" applyBorder="1" applyAlignment="1">
      <alignment horizontal="center"/>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9" xfId="0" applyFont="1" applyBorder="1" applyAlignment="1">
      <alignment horizontal="left" vertical="center" wrapText="1" indent="1"/>
    </xf>
    <xf numFmtId="0" fontId="14" fillId="0" borderId="5" xfId="0" applyFont="1" applyBorder="1" applyAlignment="1">
      <alignment horizontal="left" vertical="center" wrapText="1"/>
    </xf>
    <xf numFmtId="0" fontId="14" fillId="3" borderId="5" xfId="0" applyFont="1" applyFill="1" applyBorder="1" applyAlignment="1">
      <alignment vertical="center" wrapText="1"/>
    </xf>
    <xf numFmtId="164" fontId="14" fillId="0" borderId="20" xfId="0" applyNumberFormat="1" applyFont="1" applyBorder="1" applyAlignment="1">
      <alignment horizontal="center" vertical="center" wrapText="1"/>
    </xf>
    <xf numFmtId="165" fontId="14" fillId="0" borderId="21" xfId="0" applyNumberFormat="1" applyFont="1" applyBorder="1" applyAlignment="1">
      <alignment horizontal="center" vertical="center" wrapText="1"/>
    </xf>
    <xf numFmtId="0" fontId="0" fillId="0" borderId="21" xfId="0" applyBorder="1" applyAlignment="1">
      <alignment vertical="center"/>
    </xf>
    <xf numFmtId="0" fontId="14" fillId="3" borderId="4" xfId="0" applyFont="1" applyFill="1" applyBorder="1" applyAlignment="1">
      <alignment vertical="center" wrapText="1"/>
    </xf>
    <xf numFmtId="164" fontId="14" fillId="0" borderId="11" xfId="0" applyNumberFormat="1" applyFont="1" applyBorder="1" applyAlignment="1">
      <alignment horizontal="center" vertical="center" wrapText="1"/>
    </xf>
    <xf numFmtId="165" fontId="14" fillId="0" borderId="18" xfId="0" applyNumberFormat="1" applyFont="1" applyBorder="1" applyAlignment="1">
      <alignment horizontal="center" vertical="center" wrapText="1"/>
    </xf>
    <xf numFmtId="0" fontId="0" fillId="0" borderId="18" xfId="0" applyBorder="1" applyAlignment="1">
      <alignment vertical="center"/>
    </xf>
    <xf numFmtId="165" fontId="14" fillId="5" borderId="18" xfId="0" applyNumberFormat="1"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0" quotePrefix="1" applyFont="1" applyBorder="1" applyAlignment="1">
      <alignment horizontal="left" vertical="center" wrapText="1"/>
    </xf>
    <xf numFmtId="0" fontId="12" fillId="0" borderId="10" xfId="0" applyFont="1" applyBorder="1" applyAlignment="1">
      <alignment horizontal="left" vertical="center" wrapText="1" indent="1"/>
    </xf>
    <xf numFmtId="0" fontId="12" fillId="0" borderId="10" xfId="0" applyFont="1" applyBorder="1" applyAlignment="1">
      <alignment horizontal="center" vertical="center" wrapText="1"/>
    </xf>
    <xf numFmtId="165" fontId="14" fillId="0" borderId="11" xfId="0" applyNumberFormat="1" applyFont="1" applyBorder="1" applyAlignment="1">
      <alignment horizontal="center" vertical="center" wrapText="1"/>
    </xf>
    <xf numFmtId="165" fontId="14" fillId="5" borderId="11" xfId="0" applyNumberFormat="1" applyFont="1" applyFill="1" applyBorder="1" applyAlignment="1">
      <alignment horizontal="center" vertical="center" wrapText="1"/>
    </xf>
    <xf numFmtId="0" fontId="0" fillId="0" borderId="11" xfId="0" applyBorder="1" applyAlignment="1">
      <alignment vertical="center"/>
    </xf>
    <xf numFmtId="0" fontId="14" fillId="0" borderId="17" xfId="0" applyFont="1" applyBorder="1" applyAlignment="1">
      <alignment horizontal="left" vertical="center" wrapText="1"/>
    </xf>
    <xf numFmtId="0" fontId="0" fillId="5" borderId="18" xfId="0" applyFill="1" applyBorder="1" applyAlignment="1">
      <alignment vertical="center"/>
    </xf>
    <xf numFmtId="0" fontId="0" fillId="5" borderId="11" xfId="0" applyFill="1" applyBorder="1" applyAlignment="1">
      <alignment vertical="center"/>
    </xf>
    <xf numFmtId="0" fontId="12" fillId="0" borderId="22" xfId="0" applyFont="1" applyBorder="1" applyAlignment="1">
      <alignment horizontal="center" vertical="center" wrapText="1"/>
    </xf>
    <xf numFmtId="0" fontId="14" fillId="0" borderId="23" xfId="0" applyFont="1" applyBorder="1" applyAlignment="1">
      <alignment horizontal="left" vertical="center" wrapText="1"/>
    </xf>
    <xf numFmtId="0" fontId="14" fillId="3" borderId="23" xfId="0" applyFont="1" applyFill="1" applyBorder="1" applyAlignment="1">
      <alignment vertical="center" wrapText="1"/>
    </xf>
    <xf numFmtId="164" fontId="14" fillId="0" borderId="23" xfId="0" applyNumberFormat="1" applyFont="1" applyBorder="1" applyAlignment="1">
      <alignment horizontal="center" vertical="center" wrapText="1"/>
    </xf>
    <xf numFmtId="165" fontId="14" fillId="0" borderId="24" xfId="0" applyNumberFormat="1" applyFont="1" applyBorder="1" applyAlignment="1">
      <alignment horizontal="center" vertical="center" wrapText="1"/>
    </xf>
    <xf numFmtId="165" fontId="14" fillId="5" borderId="24" xfId="0" applyNumberFormat="1" applyFont="1" applyFill="1" applyBorder="1" applyAlignment="1">
      <alignment horizontal="center" vertical="center" wrapText="1"/>
    </xf>
    <xf numFmtId="0" fontId="0" fillId="5" borderId="25" xfId="0" applyFill="1" applyBorder="1" applyAlignment="1">
      <alignment vertical="center"/>
    </xf>
    <xf numFmtId="0" fontId="0" fillId="0" borderId="4" xfId="0" applyBorder="1"/>
    <xf numFmtId="0" fontId="1" fillId="0" borderId="40" xfId="0" applyFont="1" applyBorder="1"/>
    <xf numFmtId="0" fontId="1" fillId="0" borderId="41" xfId="0" applyFont="1" applyBorder="1"/>
    <xf numFmtId="0" fontId="1" fillId="0" borderId="20" xfId="0" applyFont="1" applyBorder="1"/>
    <xf numFmtId="0" fontId="27" fillId="0" borderId="10" xfId="0" applyFont="1" applyBorder="1"/>
    <xf numFmtId="0" fontId="0" fillId="0" borderId="11" xfId="0" applyBorder="1"/>
    <xf numFmtId="0" fontId="0" fillId="0" borderId="10" xfId="0" applyBorder="1"/>
    <xf numFmtId="0" fontId="0" fillId="0" borderId="22" xfId="0" applyBorder="1"/>
    <xf numFmtId="0" fontId="0" fillId="0" borderId="23" xfId="0" applyBorder="1"/>
    <xf numFmtId="0" fontId="0" fillId="0" borderId="25" xfId="0" applyBorder="1"/>
    <xf numFmtId="0" fontId="28" fillId="0" borderId="0" xfId="0" applyFont="1"/>
    <xf numFmtId="0" fontId="4" fillId="0" borderId="19" xfId="0" applyFont="1" applyBorder="1" applyAlignment="1">
      <alignment horizontal="left" vertical="center" wrapText="1"/>
    </xf>
    <xf numFmtId="0" fontId="11" fillId="0" borderId="0" xfId="0" applyFont="1" applyAlignment="1">
      <alignment horizontal="left"/>
    </xf>
    <xf numFmtId="0" fontId="12" fillId="4" borderId="16"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top" wrapText="1"/>
    </xf>
    <xf numFmtId="0" fontId="5" fillId="0" borderId="1" xfId="0" applyFont="1" applyBorder="1" applyAlignment="1">
      <alignment horizontal="left" vertical="top"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0" borderId="1" xfId="0" applyFont="1" applyBorder="1" applyAlignment="1">
      <alignment horizontal="left" wrapText="1"/>
    </xf>
    <xf numFmtId="0" fontId="13" fillId="0" borderId="1" xfId="2" applyFont="1" applyBorder="1" applyAlignment="1">
      <alignment horizontal="left" vertical="center" wrapText="1"/>
    </xf>
    <xf numFmtId="0" fontId="7" fillId="0" borderId="1" xfId="0" applyFont="1" applyBorder="1" applyAlignment="1">
      <alignment horizontal="left" vertical="center" wrapText="1"/>
    </xf>
    <xf numFmtId="0" fontId="1" fillId="0" borderId="42" xfId="0" applyFont="1" applyBorder="1" applyAlignment="1">
      <alignment horizontal="center"/>
    </xf>
    <xf numFmtId="0" fontId="1" fillId="0" borderId="2" xfId="0" applyFont="1" applyBorder="1" applyAlignment="1">
      <alignment horizontal="center"/>
    </xf>
    <xf numFmtId="0" fontId="19" fillId="7" borderId="36" xfId="3" applyFont="1" applyFill="1" applyBorder="1" applyAlignment="1">
      <alignment horizontal="center" vertical="center"/>
    </xf>
    <xf numFmtId="0" fontId="19" fillId="7" borderId="35" xfId="3" applyFont="1" applyFill="1" applyBorder="1" applyAlignment="1">
      <alignment horizontal="center" vertical="center"/>
    </xf>
    <xf numFmtId="0" fontId="19" fillId="7" borderId="34" xfId="3" applyFont="1" applyFill="1" applyBorder="1" applyAlignment="1">
      <alignment horizontal="center" vertical="center"/>
    </xf>
    <xf numFmtId="0" fontId="22" fillId="0" borderId="39" xfId="0" applyFont="1" applyBorder="1" applyAlignment="1">
      <alignment horizontal="center" vertical="center"/>
    </xf>
  </cellXfs>
  <cellStyles count="6">
    <cellStyle name="Hyperlink" xfId="2" builtinId="8"/>
    <cellStyle name="Normal" xfId="0" builtinId="0"/>
    <cellStyle name="Normal 2" xfId="3" xr:uid="{8F3B7FEA-A61B-4D0A-B3EB-52CF18D6EF19}"/>
    <cellStyle name="Normal_Sheet1" xfId="1" xr:uid="{00000000-0005-0000-0000-000002000000}"/>
    <cellStyle name="Normal_Sheet1 2" xfId="5" xr:uid="{85CADA42-BC27-4FA9-AA7F-1EC989C41862}"/>
    <cellStyle name="Percent 2" xfId="4" xr:uid="{0474464D-F071-43B3-A284-28C64450AA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3"/>
  <sheetViews>
    <sheetView showGridLines="0" tabSelected="1" zoomScaleNormal="100" zoomScaleSheetLayoutView="130" workbookViewId="0">
      <selection activeCell="C163" sqref="C163"/>
    </sheetView>
  </sheetViews>
  <sheetFormatPr defaultColWidth="0" defaultRowHeight="15" zeroHeight="1" x14ac:dyDescent="0.25"/>
  <cols>
    <col min="1" max="1" width="0.7109375" customWidth="1"/>
    <col min="2" max="2" width="10" style="1" customWidth="1"/>
    <col min="3" max="3" width="92.85546875" style="2" customWidth="1"/>
    <col min="4" max="4" width="1.5703125" customWidth="1"/>
    <col min="5" max="5" width="10.85546875" customWidth="1"/>
    <col min="6" max="6" width="19.5703125" customWidth="1"/>
    <col min="7" max="7" width="15.28515625" customWidth="1"/>
    <col min="8" max="8" width="13.140625" customWidth="1"/>
    <col min="9" max="10" width="13.140625" hidden="1" customWidth="1"/>
    <col min="11" max="11" width="1.5703125" customWidth="1"/>
    <col min="12" max="16384" width="9.140625" hidden="1"/>
  </cols>
  <sheetData>
    <row r="1" spans="2:10" x14ac:dyDescent="0.25"/>
    <row r="2" spans="2:10" ht="21.75" x14ac:dyDescent="0.4">
      <c r="B2" s="7" t="s">
        <v>499</v>
      </c>
      <c r="C2" s="7"/>
    </row>
    <row r="3" spans="2:10" ht="23.45" customHeight="1" x14ac:dyDescent="0.3">
      <c r="B3" s="88" t="s">
        <v>132</v>
      </c>
      <c r="C3" s="88"/>
      <c r="D3" s="3"/>
      <c r="E3" s="3"/>
      <c r="F3" s="3"/>
      <c r="G3" s="3"/>
    </row>
    <row r="4" spans="2:10" ht="15.75" thickBot="1" x14ac:dyDescent="0.3"/>
    <row r="5" spans="2:10" ht="21.75" customHeight="1" x14ac:dyDescent="0.25">
      <c r="B5" s="100" t="s">
        <v>0</v>
      </c>
      <c r="C5" s="98" t="s">
        <v>1</v>
      </c>
      <c r="D5" s="46"/>
      <c r="E5" s="96" t="s">
        <v>2</v>
      </c>
      <c r="F5" s="96" t="s">
        <v>139</v>
      </c>
      <c r="G5" s="96" t="s">
        <v>141</v>
      </c>
      <c r="H5" s="96" t="s">
        <v>3</v>
      </c>
      <c r="I5" s="16"/>
      <c r="J5" s="16"/>
    </row>
    <row r="6" spans="2:10" ht="21" customHeight="1" thickBot="1" x14ac:dyDescent="0.3">
      <c r="B6" s="101"/>
      <c r="C6" s="99"/>
      <c r="D6" s="47"/>
      <c r="E6" s="97"/>
      <c r="F6" s="97"/>
      <c r="G6" s="97"/>
      <c r="H6" s="97"/>
      <c r="I6" s="16"/>
      <c r="J6" s="16"/>
    </row>
    <row r="7" spans="2:10" ht="33" customHeight="1" thickBot="1" x14ac:dyDescent="0.3">
      <c r="B7" s="48" t="s">
        <v>4</v>
      </c>
      <c r="C7" s="49" t="s">
        <v>5</v>
      </c>
      <c r="D7" s="50"/>
      <c r="E7" s="51" t="s">
        <v>6</v>
      </c>
      <c r="F7" s="52"/>
      <c r="G7" s="52"/>
      <c r="H7" s="53"/>
      <c r="I7" s="8"/>
      <c r="J7" s="8" t="s">
        <v>141</v>
      </c>
    </row>
    <row r="8" spans="2:10" ht="33" customHeight="1" x14ac:dyDescent="0.25">
      <c r="B8" s="48" t="s">
        <v>7</v>
      </c>
      <c r="C8" s="49" t="s">
        <v>128</v>
      </c>
      <c r="D8" s="50"/>
      <c r="E8" s="51" t="s">
        <v>6</v>
      </c>
      <c r="F8" s="52"/>
      <c r="G8" s="52"/>
      <c r="H8" s="53"/>
      <c r="I8" s="8"/>
      <c r="J8" s="8" t="s">
        <v>142</v>
      </c>
    </row>
    <row r="9" spans="2:10" ht="31.5" customHeight="1" x14ac:dyDescent="0.25">
      <c r="B9" s="48" t="s">
        <v>129</v>
      </c>
      <c r="C9" s="49" t="s">
        <v>8</v>
      </c>
      <c r="D9" s="54"/>
      <c r="E9" s="55" t="s">
        <v>6</v>
      </c>
      <c r="F9" s="56"/>
      <c r="G9" s="56"/>
      <c r="H9" s="57"/>
      <c r="I9" s="8"/>
      <c r="J9" s="8" t="s">
        <v>143</v>
      </c>
    </row>
    <row r="10" spans="2:10" ht="31.5" customHeight="1" x14ac:dyDescent="0.25">
      <c r="B10" s="48" t="s">
        <v>130</v>
      </c>
      <c r="C10" s="49" t="s">
        <v>131</v>
      </c>
      <c r="D10" s="54"/>
      <c r="E10" s="55" t="s">
        <v>6</v>
      </c>
      <c r="F10" s="56"/>
      <c r="G10" s="58"/>
      <c r="H10" s="57"/>
      <c r="I10" s="8"/>
      <c r="J10" s="8" t="s">
        <v>144</v>
      </c>
    </row>
    <row r="11" spans="2:10" ht="24.95" customHeight="1" x14ac:dyDescent="0.25">
      <c r="B11" s="48" t="s">
        <v>9</v>
      </c>
      <c r="C11" s="59" t="s">
        <v>156</v>
      </c>
      <c r="D11" s="54"/>
      <c r="E11" s="55" t="s">
        <v>6</v>
      </c>
      <c r="F11" s="56"/>
      <c r="G11" s="56"/>
      <c r="H11" s="57"/>
      <c r="I11" s="8"/>
      <c r="J11" s="8" t="s">
        <v>145</v>
      </c>
    </row>
    <row r="12" spans="2:10" ht="24.95" customHeight="1" x14ac:dyDescent="0.25">
      <c r="B12" s="48" t="s">
        <v>10</v>
      </c>
      <c r="C12" s="59" t="s">
        <v>11</v>
      </c>
      <c r="D12" s="54"/>
      <c r="E12" s="55" t="s">
        <v>12</v>
      </c>
      <c r="F12" s="56"/>
      <c r="G12" s="56"/>
      <c r="H12" s="57"/>
      <c r="I12" s="8"/>
      <c r="J12" s="8" t="s">
        <v>146</v>
      </c>
    </row>
    <row r="13" spans="2:10" ht="24.95" customHeight="1" x14ac:dyDescent="0.25">
      <c r="B13" s="48" t="s">
        <v>13</v>
      </c>
      <c r="C13" s="60" t="s">
        <v>157</v>
      </c>
      <c r="D13" s="54"/>
      <c r="E13" s="55" t="s">
        <v>12</v>
      </c>
      <c r="F13" s="56"/>
      <c r="G13" s="56"/>
      <c r="H13" s="57"/>
      <c r="I13" s="8"/>
      <c r="J13" s="8" t="s">
        <v>140</v>
      </c>
    </row>
    <row r="14" spans="2:10" ht="30" customHeight="1" x14ac:dyDescent="0.25">
      <c r="B14" s="48" t="s">
        <v>14</v>
      </c>
      <c r="C14" s="59" t="s">
        <v>15</v>
      </c>
      <c r="D14" s="54"/>
      <c r="E14" s="55" t="s">
        <v>12</v>
      </c>
      <c r="F14" s="56"/>
      <c r="G14" s="56"/>
      <c r="H14" s="57"/>
      <c r="I14" s="8"/>
      <c r="J14" s="8" t="s">
        <v>147</v>
      </c>
    </row>
    <row r="15" spans="2:10" ht="28.5" customHeight="1" x14ac:dyDescent="0.25">
      <c r="B15" s="48" t="s">
        <v>16</v>
      </c>
      <c r="C15" s="59" t="s">
        <v>17</v>
      </c>
      <c r="D15" s="54"/>
      <c r="E15" s="55" t="s">
        <v>12</v>
      </c>
      <c r="F15" s="56"/>
      <c r="G15" s="56"/>
      <c r="H15" s="57"/>
      <c r="I15" s="8"/>
      <c r="J15" s="8"/>
    </row>
    <row r="16" spans="2:10" ht="30.75" customHeight="1" x14ac:dyDescent="0.25">
      <c r="B16" s="48" t="s">
        <v>18</v>
      </c>
      <c r="C16" s="59" t="s">
        <v>19</v>
      </c>
      <c r="D16" s="54"/>
      <c r="E16" s="55" t="s">
        <v>12</v>
      </c>
      <c r="F16" s="56"/>
      <c r="G16" s="56"/>
      <c r="H16" s="57"/>
      <c r="I16" s="8"/>
      <c r="J16" s="17" t="s">
        <v>148</v>
      </c>
    </row>
    <row r="17" spans="2:10" ht="33" customHeight="1" x14ac:dyDescent="0.25">
      <c r="B17" s="48" t="s">
        <v>20</v>
      </c>
      <c r="C17" s="59" t="s">
        <v>21</v>
      </c>
      <c r="D17" s="54"/>
      <c r="E17" s="55" t="s">
        <v>12</v>
      </c>
      <c r="F17" s="56"/>
      <c r="G17" s="56"/>
      <c r="H17" s="57"/>
      <c r="I17" s="8"/>
      <c r="J17" s="8" t="s">
        <v>149</v>
      </c>
    </row>
    <row r="18" spans="2:10" ht="24.95" customHeight="1" x14ac:dyDescent="0.25">
      <c r="B18" s="48" t="s">
        <v>22</v>
      </c>
      <c r="C18" s="59" t="s">
        <v>23</v>
      </c>
      <c r="D18" s="54"/>
      <c r="E18" s="55" t="s">
        <v>12</v>
      </c>
      <c r="F18" s="56"/>
      <c r="G18" s="56"/>
      <c r="H18" s="57"/>
      <c r="I18" s="8"/>
      <c r="J18" s="8" t="s">
        <v>150</v>
      </c>
    </row>
    <row r="19" spans="2:10" ht="24.95" customHeight="1" x14ac:dyDescent="0.25">
      <c r="B19" s="48" t="s">
        <v>24</v>
      </c>
      <c r="C19" s="59" t="s">
        <v>25</v>
      </c>
      <c r="D19" s="54"/>
      <c r="E19" s="55" t="s">
        <v>12</v>
      </c>
      <c r="F19" s="56"/>
      <c r="G19" s="56"/>
      <c r="H19" s="57"/>
      <c r="I19" s="8"/>
      <c r="J19" s="8" t="s">
        <v>151</v>
      </c>
    </row>
    <row r="20" spans="2:10" ht="24.95" customHeight="1" x14ac:dyDescent="0.25">
      <c r="B20" s="61" t="s">
        <v>167</v>
      </c>
      <c r="C20" s="59" t="s">
        <v>26</v>
      </c>
      <c r="D20" s="54"/>
      <c r="E20" s="55" t="s">
        <v>495</v>
      </c>
      <c r="F20" s="56"/>
      <c r="G20" s="56"/>
      <c r="H20" s="57"/>
      <c r="I20" s="8"/>
      <c r="J20" s="8" t="s">
        <v>152</v>
      </c>
    </row>
    <row r="21" spans="2:10" ht="34.15" customHeight="1" x14ac:dyDescent="0.25">
      <c r="B21" s="61" t="s">
        <v>168</v>
      </c>
      <c r="C21" s="59" t="s">
        <v>162</v>
      </c>
      <c r="D21" s="54"/>
      <c r="E21" s="55" t="s">
        <v>12</v>
      </c>
      <c r="F21" s="56"/>
      <c r="G21" s="58"/>
      <c r="H21" s="57"/>
      <c r="I21" s="8"/>
      <c r="J21" s="8"/>
    </row>
    <row r="22" spans="2:10" ht="34.15" customHeight="1" x14ac:dyDescent="0.25">
      <c r="B22" s="61" t="s">
        <v>169</v>
      </c>
      <c r="C22" s="59" t="s">
        <v>163</v>
      </c>
      <c r="D22" s="54"/>
      <c r="E22" s="55" t="s">
        <v>12</v>
      </c>
      <c r="F22" s="56"/>
      <c r="G22" s="58"/>
      <c r="H22" s="57"/>
      <c r="I22" s="8"/>
      <c r="J22" s="8"/>
    </row>
    <row r="23" spans="2:10" ht="24.95" customHeight="1" x14ac:dyDescent="0.25">
      <c r="B23" s="61" t="s">
        <v>175</v>
      </c>
      <c r="C23" s="59" t="s">
        <v>496</v>
      </c>
      <c r="D23" s="54"/>
      <c r="E23" s="55" t="s">
        <v>12</v>
      </c>
      <c r="F23" s="56"/>
      <c r="G23" s="58"/>
      <c r="H23" s="57"/>
      <c r="I23" s="8"/>
      <c r="J23" s="8" t="s">
        <v>153</v>
      </c>
    </row>
    <row r="24" spans="2:10" ht="24.95" customHeight="1" x14ac:dyDescent="0.25">
      <c r="B24" s="61" t="s">
        <v>176</v>
      </c>
      <c r="C24" s="59" t="s">
        <v>497</v>
      </c>
      <c r="D24" s="54"/>
      <c r="E24" s="55" t="s">
        <v>12</v>
      </c>
      <c r="F24" s="56"/>
      <c r="G24" s="58"/>
      <c r="H24" s="57"/>
      <c r="I24" s="8"/>
      <c r="J24" s="8"/>
    </row>
    <row r="25" spans="2:10" ht="27.75" customHeight="1" x14ac:dyDescent="0.25">
      <c r="B25" s="61" t="s">
        <v>27</v>
      </c>
      <c r="C25" s="59" t="s">
        <v>28</v>
      </c>
      <c r="D25" s="54"/>
      <c r="E25" s="55" t="s">
        <v>495</v>
      </c>
      <c r="F25" s="56"/>
      <c r="G25" s="56"/>
      <c r="H25" s="57"/>
      <c r="I25" s="8"/>
      <c r="J25" s="8" t="s">
        <v>154</v>
      </c>
    </row>
    <row r="26" spans="2:10" ht="24.95" customHeight="1" x14ac:dyDescent="0.25">
      <c r="B26" s="61" t="s">
        <v>29</v>
      </c>
      <c r="C26" s="59" t="s">
        <v>30</v>
      </c>
      <c r="D26" s="54"/>
      <c r="E26" s="55" t="s">
        <v>495</v>
      </c>
      <c r="F26" s="56"/>
      <c r="G26" s="56"/>
      <c r="H26" s="57"/>
      <c r="I26" s="8"/>
      <c r="J26" s="8"/>
    </row>
    <row r="27" spans="2:10" ht="24.95" customHeight="1" x14ac:dyDescent="0.25">
      <c r="B27" s="61" t="s">
        <v>170</v>
      </c>
      <c r="C27" s="59" t="s">
        <v>161</v>
      </c>
      <c r="D27" s="54"/>
      <c r="E27" s="55" t="s">
        <v>495</v>
      </c>
      <c r="F27" s="56"/>
      <c r="G27" s="56"/>
      <c r="H27" s="57"/>
      <c r="I27" s="8"/>
      <c r="J27" s="8"/>
    </row>
    <row r="28" spans="2:10" ht="24.95" customHeight="1" x14ac:dyDescent="0.25">
      <c r="B28" s="61" t="s">
        <v>171</v>
      </c>
      <c r="C28" s="59" t="s">
        <v>160</v>
      </c>
      <c r="D28" s="54"/>
      <c r="E28" s="55" t="s">
        <v>495</v>
      </c>
      <c r="F28" s="56"/>
      <c r="G28" s="56"/>
      <c r="H28" s="57"/>
      <c r="I28" s="8"/>
      <c r="J28" s="8"/>
    </row>
    <row r="29" spans="2:10" ht="24.95" customHeight="1" x14ac:dyDescent="0.25">
      <c r="B29" s="61" t="s">
        <v>172</v>
      </c>
      <c r="C29" s="59" t="s">
        <v>164</v>
      </c>
      <c r="D29" s="54"/>
      <c r="E29" s="55" t="s">
        <v>12</v>
      </c>
      <c r="F29" s="56"/>
      <c r="G29" s="56"/>
      <c r="H29" s="57"/>
      <c r="I29" s="8"/>
      <c r="J29" s="8"/>
    </row>
    <row r="30" spans="2:10" ht="24.95" customHeight="1" x14ac:dyDescent="0.25">
      <c r="B30" s="61" t="s">
        <v>173</v>
      </c>
      <c r="C30" s="59" t="s">
        <v>165</v>
      </c>
      <c r="D30" s="54"/>
      <c r="E30" s="55" t="s">
        <v>12</v>
      </c>
      <c r="F30" s="56"/>
      <c r="G30" s="56"/>
      <c r="H30" s="57"/>
      <c r="I30" s="8"/>
      <c r="J30" s="8"/>
    </row>
    <row r="31" spans="2:10" ht="24.95" customHeight="1" x14ac:dyDescent="0.25">
      <c r="B31" s="61" t="s">
        <v>174</v>
      </c>
      <c r="C31" s="59" t="s">
        <v>166</v>
      </c>
      <c r="D31" s="54"/>
      <c r="E31" s="55" t="s">
        <v>12</v>
      </c>
      <c r="F31" s="56"/>
      <c r="G31" s="56"/>
      <c r="H31" s="57"/>
      <c r="I31" s="8"/>
      <c r="J31" s="8"/>
    </row>
    <row r="32" spans="2:10" ht="24.95" customHeight="1" x14ac:dyDescent="0.25">
      <c r="B32" s="61" t="s">
        <v>31</v>
      </c>
      <c r="C32" s="60" t="s">
        <v>158</v>
      </c>
      <c r="D32" s="54"/>
      <c r="E32" s="55" t="s">
        <v>495</v>
      </c>
      <c r="F32" s="56"/>
      <c r="G32" s="58"/>
      <c r="H32" s="57"/>
      <c r="I32" s="8"/>
      <c r="J32" s="8"/>
    </row>
    <row r="33" spans="2:10" ht="24.95" customHeight="1" x14ac:dyDescent="0.25">
      <c r="B33" s="61" t="s">
        <v>32</v>
      </c>
      <c r="C33" s="59" t="s">
        <v>33</v>
      </c>
      <c r="D33" s="54"/>
      <c r="E33" s="55" t="s">
        <v>34</v>
      </c>
      <c r="F33" s="56"/>
      <c r="G33" s="58"/>
      <c r="H33" s="57"/>
      <c r="I33" s="8"/>
      <c r="J33" s="8"/>
    </row>
    <row r="34" spans="2:10" ht="24.95" customHeight="1" x14ac:dyDescent="0.25">
      <c r="B34" s="61" t="s">
        <v>35</v>
      </c>
      <c r="C34" s="59" t="s">
        <v>36</v>
      </c>
      <c r="D34" s="54"/>
      <c r="E34" s="55" t="s">
        <v>495</v>
      </c>
      <c r="F34" s="56"/>
      <c r="G34" s="58"/>
      <c r="H34" s="57"/>
      <c r="I34" s="8"/>
      <c r="J34" s="8"/>
    </row>
    <row r="35" spans="2:10" ht="24.95" customHeight="1" x14ac:dyDescent="0.25">
      <c r="B35" s="61" t="s">
        <v>37</v>
      </c>
      <c r="C35" s="59" t="s">
        <v>38</v>
      </c>
      <c r="D35" s="54"/>
      <c r="E35" s="55" t="s">
        <v>495</v>
      </c>
      <c r="F35" s="56"/>
      <c r="G35" s="56"/>
      <c r="H35" s="57"/>
      <c r="I35" s="8"/>
      <c r="J35" s="8"/>
    </row>
    <row r="36" spans="2:10" ht="24.95" customHeight="1" x14ac:dyDescent="0.25">
      <c r="B36" s="61" t="s">
        <v>39</v>
      </c>
      <c r="C36" s="59" t="s">
        <v>40</v>
      </c>
      <c r="D36" s="54"/>
      <c r="E36" s="55" t="s">
        <v>12</v>
      </c>
      <c r="F36" s="56"/>
      <c r="G36" s="58"/>
      <c r="H36" s="57"/>
      <c r="I36" s="8"/>
      <c r="J36" s="8"/>
    </row>
    <row r="37" spans="2:10" ht="24.95" customHeight="1" x14ac:dyDescent="0.25">
      <c r="B37" s="61" t="s">
        <v>41</v>
      </c>
      <c r="C37" s="59" t="s">
        <v>159</v>
      </c>
      <c r="D37" s="54"/>
      <c r="E37" s="55" t="s">
        <v>495</v>
      </c>
      <c r="F37" s="56"/>
      <c r="G37" s="56"/>
      <c r="H37" s="57"/>
      <c r="I37" s="8"/>
      <c r="J37" s="8"/>
    </row>
    <row r="38" spans="2:10" ht="28.5" customHeight="1" x14ac:dyDescent="0.25">
      <c r="B38" s="89" t="s">
        <v>500</v>
      </c>
      <c r="C38" s="90"/>
      <c r="D38" s="90"/>
      <c r="E38" s="90"/>
      <c r="F38" s="90"/>
      <c r="G38" s="90"/>
      <c r="H38" s="91"/>
      <c r="I38" s="18"/>
      <c r="J38" s="9"/>
    </row>
    <row r="39" spans="2:10" ht="46.9" customHeight="1" x14ac:dyDescent="0.25">
      <c r="B39" s="61" t="s">
        <v>138</v>
      </c>
      <c r="C39" s="59" t="s">
        <v>498</v>
      </c>
      <c r="D39" s="54"/>
      <c r="E39" s="55" t="s">
        <v>12</v>
      </c>
      <c r="F39" s="56"/>
      <c r="G39" s="56"/>
      <c r="H39" s="57"/>
      <c r="I39" s="8"/>
      <c r="J39" s="8"/>
    </row>
    <row r="40" spans="2:10" ht="46.9" customHeight="1" x14ac:dyDescent="0.25">
      <c r="B40" s="61" t="s">
        <v>510</v>
      </c>
      <c r="C40" s="59" t="s">
        <v>511</v>
      </c>
      <c r="D40" s="54"/>
      <c r="E40" s="55" t="s">
        <v>12</v>
      </c>
      <c r="F40" s="56"/>
      <c r="G40" s="56"/>
      <c r="H40" s="57"/>
      <c r="I40" s="8"/>
      <c r="J40" s="8"/>
    </row>
    <row r="41" spans="2:10" ht="24" customHeight="1" x14ac:dyDescent="0.25">
      <c r="B41" s="89" t="s">
        <v>42</v>
      </c>
      <c r="C41" s="90"/>
      <c r="D41" s="90"/>
      <c r="E41" s="90"/>
      <c r="F41" s="90"/>
      <c r="G41" s="90"/>
      <c r="H41" s="91"/>
      <c r="I41" s="18"/>
      <c r="J41" s="9"/>
    </row>
    <row r="42" spans="2:10" ht="24.75" customHeight="1" x14ac:dyDescent="0.25">
      <c r="B42" s="62" t="s">
        <v>43</v>
      </c>
      <c r="C42" s="59" t="s">
        <v>44</v>
      </c>
      <c r="D42" s="54"/>
      <c r="E42" s="55" t="s">
        <v>12</v>
      </c>
      <c r="F42" s="63"/>
      <c r="G42" s="64"/>
      <c r="H42" s="65"/>
      <c r="I42" s="8"/>
      <c r="J42" s="8"/>
    </row>
    <row r="43" spans="2:10" ht="30" customHeight="1" x14ac:dyDescent="0.25">
      <c r="B43" s="62" t="s">
        <v>45</v>
      </c>
      <c r="C43" s="59" t="s">
        <v>46</v>
      </c>
      <c r="D43" s="54"/>
      <c r="E43" s="55" t="s">
        <v>12</v>
      </c>
      <c r="F43" s="63"/>
      <c r="G43" s="64"/>
      <c r="H43" s="65"/>
      <c r="I43" s="8"/>
      <c r="J43" s="8"/>
    </row>
    <row r="44" spans="2:10" ht="24.95" customHeight="1" x14ac:dyDescent="0.25">
      <c r="B44" s="62" t="s">
        <v>47</v>
      </c>
      <c r="C44" s="59" t="s">
        <v>48</v>
      </c>
      <c r="D44" s="54"/>
      <c r="E44" s="55" t="s">
        <v>12</v>
      </c>
      <c r="F44" s="63"/>
      <c r="G44" s="64"/>
      <c r="H44" s="65"/>
      <c r="I44" s="8"/>
      <c r="J44" s="8"/>
    </row>
    <row r="45" spans="2:10" ht="24.95" customHeight="1" x14ac:dyDescent="0.25">
      <c r="B45" s="62" t="s">
        <v>49</v>
      </c>
      <c r="C45" s="59" t="s">
        <v>50</v>
      </c>
      <c r="D45" s="54"/>
      <c r="E45" s="55" t="s">
        <v>12</v>
      </c>
      <c r="F45" s="63"/>
      <c r="G45" s="64"/>
      <c r="H45" s="65"/>
      <c r="I45" s="8"/>
      <c r="J45" s="8"/>
    </row>
    <row r="46" spans="2:10" ht="24.95" customHeight="1" x14ac:dyDescent="0.25">
      <c r="B46" s="62" t="s">
        <v>51</v>
      </c>
      <c r="C46" s="59" t="s">
        <v>52</v>
      </c>
      <c r="D46" s="54"/>
      <c r="E46" s="55" t="s">
        <v>12</v>
      </c>
      <c r="F46" s="63"/>
      <c r="G46" s="64"/>
      <c r="H46" s="65"/>
      <c r="I46" s="8"/>
      <c r="J46" s="8"/>
    </row>
    <row r="47" spans="2:10" ht="24.95" customHeight="1" x14ac:dyDescent="0.25">
      <c r="B47" s="62" t="s">
        <v>53</v>
      </c>
      <c r="C47" s="59" t="s">
        <v>54</v>
      </c>
      <c r="D47" s="54"/>
      <c r="E47" s="55" t="s">
        <v>12</v>
      </c>
      <c r="F47" s="63"/>
      <c r="G47" s="64"/>
      <c r="H47" s="65"/>
      <c r="I47" s="8"/>
      <c r="J47" s="8"/>
    </row>
    <row r="48" spans="2:10" ht="24.95" customHeight="1" x14ac:dyDescent="0.25">
      <c r="B48" s="62" t="s">
        <v>55</v>
      </c>
      <c r="C48" s="59" t="s">
        <v>56</v>
      </c>
      <c r="D48" s="54"/>
      <c r="E48" s="55" t="s">
        <v>12</v>
      </c>
      <c r="F48" s="63"/>
      <c r="G48" s="64"/>
      <c r="H48" s="65"/>
      <c r="I48" s="8"/>
      <c r="J48" s="8"/>
    </row>
    <row r="49" spans="2:10" ht="24.95" customHeight="1" x14ac:dyDescent="0.25">
      <c r="B49" s="62" t="s">
        <v>57</v>
      </c>
      <c r="C49" s="59" t="s">
        <v>58</v>
      </c>
      <c r="D49" s="54"/>
      <c r="E49" s="55" t="s">
        <v>12</v>
      </c>
      <c r="F49" s="63"/>
      <c r="G49" s="64"/>
      <c r="H49" s="65"/>
      <c r="I49" s="8"/>
      <c r="J49" s="8"/>
    </row>
    <row r="50" spans="2:10" ht="24.95" customHeight="1" x14ac:dyDescent="0.25">
      <c r="B50" s="62" t="s">
        <v>59</v>
      </c>
      <c r="C50" s="59" t="s">
        <v>60</v>
      </c>
      <c r="D50" s="54"/>
      <c r="E50" s="55" t="s">
        <v>12</v>
      </c>
      <c r="F50" s="63"/>
      <c r="G50" s="64"/>
      <c r="H50" s="65"/>
      <c r="I50" s="8"/>
      <c r="J50" s="8"/>
    </row>
    <row r="51" spans="2:10" ht="24.95" customHeight="1" x14ac:dyDescent="0.25">
      <c r="B51" s="62" t="s">
        <v>61</v>
      </c>
      <c r="C51" s="59" t="s">
        <v>62</v>
      </c>
      <c r="D51" s="54"/>
      <c r="E51" s="55" t="s">
        <v>12</v>
      </c>
      <c r="F51" s="63"/>
      <c r="G51" s="64"/>
      <c r="H51" s="65"/>
      <c r="I51" s="8"/>
      <c r="J51" s="8"/>
    </row>
    <row r="52" spans="2:10" ht="24.95" customHeight="1" x14ac:dyDescent="0.25">
      <c r="B52" s="62" t="s">
        <v>63</v>
      </c>
      <c r="C52" s="59" t="s">
        <v>64</v>
      </c>
      <c r="D52" s="54"/>
      <c r="E52" s="55" t="s">
        <v>12</v>
      </c>
      <c r="F52" s="63"/>
      <c r="G52" s="64"/>
      <c r="H52" s="65"/>
      <c r="I52" s="8"/>
      <c r="J52" s="8"/>
    </row>
    <row r="53" spans="2:10" ht="24.95" customHeight="1" x14ac:dyDescent="0.25">
      <c r="B53" s="62" t="s">
        <v>65</v>
      </c>
      <c r="C53" s="59" t="s">
        <v>133</v>
      </c>
      <c r="D53" s="54"/>
      <c r="E53" s="55" t="s">
        <v>12</v>
      </c>
      <c r="F53" s="63"/>
      <c r="G53" s="64"/>
      <c r="H53" s="65"/>
      <c r="I53" s="8"/>
      <c r="J53" s="8"/>
    </row>
    <row r="54" spans="2:10" ht="24.95" customHeight="1" x14ac:dyDescent="0.25">
      <c r="B54" s="62" t="s">
        <v>66</v>
      </c>
      <c r="C54" s="59" t="s">
        <v>134</v>
      </c>
      <c r="D54" s="54"/>
      <c r="E54" s="55" t="s">
        <v>12</v>
      </c>
      <c r="F54" s="63"/>
      <c r="G54" s="64"/>
      <c r="H54" s="65"/>
      <c r="I54" s="8"/>
      <c r="J54" s="8"/>
    </row>
    <row r="55" spans="2:10" ht="24.95" customHeight="1" x14ac:dyDescent="0.25">
      <c r="B55" s="62" t="s">
        <v>67</v>
      </c>
      <c r="C55" s="66" t="s">
        <v>68</v>
      </c>
      <c r="D55" s="54"/>
      <c r="E55" s="55" t="s">
        <v>12</v>
      </c>
      <c r="F55" s="63"/>
      <c r="G55" s="64"/>
      <c r="H55" s="65"/>
      <c r="I55" s="8"/>
      <c r="J55" s="8"/>
    </row>
    <row r="56" spans="2:10" ht="24.95" customHeight="1" x14ac:dyDescent="0.25">
      <c r="B56" s="62" t="s">
        <v>69</v>
      </c>
      <c r="C56" s="66" t="s">
        <v>70</v>
      </c>
      <c r="D56" s="54"/>
      <c r="E56" s="55" t="s">
        <v>12</v>
      </c>
      <c r="F56" s="63"/>
      <c r="G56" s="64"/>
      <c r="H56" s="65"/>
      <c r="I56" s="8"/>
      <c r="J56" s="8"/>
    </row>
    <row r="57" spans="2:10" ht="24.95" customHeight="1" x14ac:dyDescent="0.25">
      <c r="B57" s="62" t="s">
        <v>71</v>
      </c>
      <c r="C57" s="59" t="s">
        <v>72</v>
      </c>
      <c r="D57" s="54"/>
      <c r="E57" s="55" t="s">
        <v>6</v>
      </c>
      <c r="F57" s="63"/>
      <c r="G57" s="64"/>
      <c r="H57" s="65"/>
      <c r="I57" s="8"/>
      <c r="J57" s="8"/>
    </row>
    <row r="58" spans="2:10" ht="24.95" customHeight="1" x14ac:dyDescent="0.25">
      <c r="B58" s="62" t="s">
        <v>73</v>
      </c>
      <c r="C58" s="59" t="s">
        <v>74</v>
      </c>
      <c r="D58" s="54"/>
      <c r="E58" s="55" t="s">
        <v>6</v>
      </c>
      <c r="F58" s="63"/>
      <c r="G58" s="64"/>
      <c r="H58" s="65"/>
      <c r="I58" s="8"/>
      <c r="J58" s="8"/>
    </row>
    <row r="59" spans="2:10" ht="24.95" customHeight="1" x14ac:dyDescent="0.25">
      <c r="B59" s="62" t="s">
        <v>75</v>
      </c>
      <c r="C59" s="59" t="s">
        <v>76</v>
      </c>
      <c r="D59" s="54"/>
      <c r="E59" s="55" t="s">
        <v>495</v>
      </c>
      <c r="F59" s="56"/>
      <c r="G59" s="58"/>
      <c r="H59" s="67"/>
      <c r="I59" s="8"/>
      <c r="J59" s="10"/>
    </row>
    <row r="60" spans="2:10" ht="24.95" customHeight="1" x14ac:dyDescent="0.25">
      <c r="B60" s="62" t="s">
        <v>77</v>
      </c>
      <c r="C60" s="59" t="s">
        <v>76</v>
      </c>
      <c r="D60" s="54"/>
      <c r="E60" s="55" t="s">
        <v>495</v>
      </c>
      <c r="F60" s="56"/>
      <c r="G60" s="58"/>
      <c r="H60" s="67"/>
      <c r="I60" s="8"/>
      <c r="J60" s="10"/>
    </row>
    <row r="61" spans="2:10" ht="24.95" customHeight="1" x14ac:dyDescent="0.25">
      <c r="B61" s="89" t="s">
        <v>135</v>
      </c>
      <c r="C61" s="90"/>
      <c r="D61" s="90"/>
      <c r="E61" s="90"/>
      <c r="F61" s="90"/>
      <c r="G61" s="90"/>
      <c r="H61" s="91"/>
      <c r="I61" s="18"/>
      <c r="J61" s="9"/>
    </row>
    <row r="62" spans="2:10" ht="24.95" customHeight="1" x14ac:dyDescent="0.25">
      <c r="B62" s="62" t="s">
        <v>78</v>
      </c>
      <c r="C62" s="59" t="s">
        <v>79</v>
      </c>
      <c r="D62" s="54"/>
      <c r="E62" s="55" t="s">
        <v>12</v>
      </c>
      <c r="F62" s="63"/>
      <c r="G62" s="64"/>
      <c r="H62" s="68"/>
      <c r="I62" s="8"/>
      <c r="J62" s="10"/>
    </row>
    <row r="63" spans="2:10" ht="24.95" customHeight="1" x14ac:dyDescent="0.25">
      <c r="B63" s="62" t="s">
        <v>80</v>
      </c>
      <c r="C63" s="59" t="s">
        <v>81</v>
      </c>
      <c r="D63" s="54"/>
      <c r="E63" s="55" t="s">
        <v>12</v>
      </c>
      <c r="F63" s="63"/>
      <c r="G63" s="64"/>
      <c r="H63" s="68"/>
      <c r="I63" s="8"/>
      <c r="J63" s="10"/>
    </row>
    <row r="64" spans="2:10" ht="30" customHeight="1" x14ac:dyDescent="0.25">
      <c r="B64" s="62" t="s">
        <v>82</v>
      </c>
      <c r="C64" s="59" t="s">
        <v>83</v>
      </c>
      <c r="D64" s="54"/>
      <c r="E64" s="55" t="s">
        <v>12</v>
      </c>
      <c r="F64" s="63"/>
      <c r="G64" s="64"/>
      <c r="H64" s="68"/>
      <c r="I64" s="8"/>
      <c r="J64" s="10"/>
    </row>
    <row r="65" spans="2:10" ht="24.95" customHeight="1" x14ac:dyDescent="0.25">
      <c r="B65" s="62" t="s">
        <v>84</v>
      </c>
      <c r="C65" s="59" t="s">
        <v>85</v>
      </c>
      <c r="D65" s="54"/>
      <c r="E65" s="55" t="s">
        <v>12</v>
      </c>
      <c r="F65" s="63"/>
      <c r="G65" s="64"/>
      <c r="H65" s="68"/>
      <c r="I65" s="8"/>
      <c r="J65" s="10"/>
    </row>
    <row r="66" spans="2:10" ht="30" customHeight="1" x14ac:dyDescent="0.25">
      <c r="B66" s="62" t="s">
        <v>86</v>
      </c>
      <c r="C66" s="59" t="s">
        <v>87</v>
      </c>
      <c r="D66" s="54"/>
      <c r="E66" s="55" t="s">
        <v>12</v>
      </c>
      <c r="F66" s="63"/>
      <c r="G66" s="64"/>
      <c r="H66" s="68"/>
      <c r="I66" s="8"/>
      <c r="J66" s="10"/>
    </row>
    <row r="67" spans="2:10" ht="28.5" customHeight="1" x14ac:dyDescent="0.25">
      <c r="B67" s="62" t="s">
        <v>88</v>
      </c>
      <c r="C67" s="59" t="s">
        <v>89</v>
      </c>
      <c r="D67" s="54"/>
      <c r="E67" s="55" t="s">
        <v>12</v>
      </c>
      <c r="F67" s="63"/>
      <c r="G67" s="64"/>
      <c r="H67" s="68"/>
      <c r="I67" s="8"/>
      <c r="J67" s="10"/>
    </row>
    <row r="68" spans="2:10" ht="30" customHeight="1" x14ac:dyDescent="0.25">
      <c r="B68" s="62" t="s">
        <v>90</v>
      </c>
      <c r="C68" s="59" t="s">
        <v>91</v>
      </c>
      <c r="D68" s="54"/>
      <c r="E68" s="55" t="s">
        <v>12</v>
      </c>
      <c r="F68" s="63"/>
      <c r="G68" s="64"/>
      <c r="H68" s="68"/>
      <c r="I68" s="8"/>
      <c r="J68" s="10"/>
    </row>
    <row r="69" spans="2:10" ht="24.95" customHeight="1" x14ac:dyDescent="0.25">
      <c r="B69" s="89" t="s">
        <v>92</v>
      </c>
      <c r="C69" s="90"/>
      <c r="D69" s="90"/>
      <c r="E69" s="90"/>
      <c r="F69" s="90"/>
      <c r="G69" s="90"/>
      <c r="H69" s="91"/>
      <c r="I69" s="18"/>
      <c r="J69" s="9"/>
    </row>
    <row r="70" spans="2:10" ht="24.95" customHeight="1" thickBot="1" x14ac:dyDescent="0.3">
      <c r="B70" s="69" t="s">
        <v>93</v>
      </c>
      <c r="C70" s="70" t="s">
        <v>502</v>
      </c>
      <c r="D70" s="71"/>
      <c r="E70" s="72" t="s">
        <v>94</v>
      </c>
      <c r="F70" s="73"/>
      <c r="G70" s="74"/>
      <c r="H70" s="75"/>
      <c r="I70" s="8"/>
      <c r="J70" s="10"/>
    </row>
    <row r="71" spans="2:10" ht="28.15" customHeight="1" x14ac:dyDescent="0.25">
      <c r="B71" s="1" t="s">
        <v>95</v>
      </c>
      <c r="C71" s="102" t="s">
        <v>178</v>
      </c>
      <c r="D71" s="102"/>
      <c r="E71" s="102"/>
      <c r="F71" s="102"/>
      <c r="G71" s="102"/>
      <c r="H71" s="102"/>
      <c r="I71" s="11"/>
      <c r="J71" s="11"/>
    </row>
    <row r="72" spans="2:10" ht="24.95" customHeight="1" x14ac:dyDescent="0.25">
      <c r="C72" s="94" t="s">
        <v>136</v>
      </c>
      <c r="D72" s="94"/>
      <c r="E72" s="94"/>
      <c r="F72" s="94"/>
      <c r="G72" s="94"/>
      <c r="H72" s="94"/>
      <c r="I72" s="12"/>
      <c r="J72" s="12"/>
    </row>
    <row r="73" spans="2:10" ht="24.75" hidden="1" customHeight="1" x14ac:dyDescent="0.25">
      <c r="C73" s="95"/>
      <c r="D73" s="95"/>
      <c r="E73" s="95"/>
      <c r="F73" s="95"/>
      <c r="G73" s="95"/>
      <c r="H73" s="95"/>
      <c r="I73" s="12"/>
      <c r="J73" s="12"/>
    </row>
    <row r="74" spans="2:10" ht="23.45" customHeight="1" x14ac:dyDescent="0.25">
      <c r="C74" s="104" t="s">
        <v>177</v>
      </c>
      <c r="D74" s="104"/>
      <c r="E74" s="104"/>
      <c r="F74" s="104"/>
      <c r="G74" s="104"/>
      <c r="H74" s="104"/>
      <c r="I74" s="13"/>
      <c r="J74" s="13"/>
    </row>
    <row r="75" spans="2:10" ht="9" customHeight="1" x14ac:dyDescent="0.25">
      <c r="C75" s="92" t="s">
        <v>137</v>
      </c>
      <c r="D75" s="92"/>
      <c r="E75" s="92"/>
      <c r="F75" s="92"/>
      <c r="G75" s="92"/>
      <c r="H75" s="92"/>
      <c r="I75" s="6"/>
      <c r="J75" s="6"/>
    </row>
    <row r="76" spans="2:10" ht="52.9" customHeight="1" x14ac:dyDescent="0.25">
      <c r="C76" s="93"/>
      <c r="D76" s="93"/>
      <c r="E76" s="93"/>
      <c r="F76" s="93"/>
      <c r="G76" s="93"/>
      <c r="H76" s="93"/>
      <c r="I76" s="6"/>
      <c r="J76" s="6"/>
    </row>
    <row r="77" spans="2:10" s="5" customFormat="1" ht="15.6" hidden="1" customHeight="1" x14ac:dyDescent="0.2">
      <c r="B77" s="4"/>
      <c r="C77" s="103"/>
      <c r="D77" s="103"/>
      <c r="E77" s="103"/>
      <c r="F77" s="103"/>
      <c r="G77" s="103"/>
      <c r="H77" s="103"/>
      <c r="I77" s="14"/>
      <c r="J77" s="14"/>
    </row>
    <row r="78" spans="2:10" ht="32.25" customHeight="1" x14ac:dyDescent="0.25">
      <c r="C78" s="87" t="s">
        <v>155</v>
      </c>
      <c r="D78" s="87"/>
      <c r="E78" s="87"/>
      <c r="F78" s="87"/>
      <c r="G78" s="87"/>
      <c r="H78" s="87"/>
      <c r="I78" s="15"/>
      <c r="J78" s="15"/>
    </row>
    <row r="79" spans="2:10" ht="24.95" hidden="1" customHeight="1" x14ac:dyDescent="0.25"/>
    <row r="80" spans="2:10" ht="24.95" hidden="1" customHeight="1" x14ac:dyDescent="0.25"/>
    <row r="81" ht="24.95" hidden="1" customHeight="1" x14ac:dyDescent="0.25"/>
    <row r="82" ht="24.95" hidden="1" customHeight="1" x14ac:dyDescent="0.25"/>
    <row r="83" ht="24.95" hidden="1" customHeight="1" x14ac:dyDescent="0.25"/>
    <row r="84" ht="24.95" hidden="1" customHeight="1" x14ac:dyDescent="0.25"/>
    <row r="85" ht="24.95" hidden="1" customHeight="1" x14ac:dyDescent="0.25"/>
    <row r="86" ht="24.95" hidden="1" customHeight="1" x14ac:dyDescent="0.25"/>
    <row r="87" ht="24.95" hidden="1" customHeight="1" x14ac:dyDescent="0.25"/>
    <row r="88" ht="24.95" hidden="1" customHeight="1" x14ac:dyDescent="0.25"/>
    <row r="89" ht="24.95" hidden="1" customHeight="1" x14ac:dyDescent="0.25"/>
    <row r="90" ht="24.95" hidden="1" customHeight="1" x14ac:dyDescent="0.25"/>
    <row r="91" ht="24.95" hidden="1" customHeight="1" x14ac:dyDescent="0.25"/>
    <row r="92" ht="24.95" hidden="1" customHeight="1" x14ac:dyDescent="0.25"/>
    <row r="93" ht="24.95" hidden="1" customHeight="1" x14ac:dyDescent="0.25"/>
    <row r="94" ht="24.95" hidden="1" customHeight="1" x14ac:dyDescent="0.25"/>
    <row r="95" ht="24.95" hidden="1" customHeight="1" x14ac:dyDescent="0.25"/>
    <row r="96" ht="24.95" hidden="1" customHeight="1" x14ac:dyDescent="0.25"/>
    <row r="97" ht="24.95" hidden="1" customHeight="1" x14ac:dyDescent="0.25"/>
    <row r="98" ht="24.95" hidden="1" customHeight="1" x14ac:dyDescent="0.25"/>
    <row r="99" ht="24.95" hidden="1" customHeight="1" x14ac:dyDescent="0.25"/>
    <row r="100" ht="24.95" hidden="1" customHeight="1" x14ac:dyDescent="0.25"/>
    <row r="101" ht="24.95" hidden="1" customHeight="1" x14ac:dyDescent="0.25"/>
    <row r="102" ht="24.95" hidden="1" customHeight="1" x14ac:dyDescent="0.25"/>
    <row r="103" ht="24.95" hidden="1" customHeight="1" x14ac:dyDescent="0.25"/>
    <row r="104" ht="24.95" hidden="1" customHeight="1" x14ac:dyDescent="0.25"/>
    <row r="105" ht="24.95" hidden="1" customHeight="1" x14ac:dyDescent="0.25"/>
    <row r="106" ht="24.95" hidden="1" customHeight="1" x14ac:dyDescent="0.25"/>
    <row r="107" ht="24.95" hidden="1" customHeight="1" x14ac:dyDescent="0.25"/>
    <row r="108" ht="24.95" hidden="1" customHeight="1" x14ac:dyDescent="0.25"/>
    <row r="109" ht="24.95" hidden="1" customHeight="1" x14ac:dyDescent="0.25"/>
    <row r="110" ht="24.95" hidden="1" customHeight="1" x14ac:dyDescent="0.25"/>
    <row r="111" ht="24.95" hidden="1" customHeight="1" x14ac:dyDescent="0.25"/>
    <row r="112" ht="24.95" hidden="1" customHeight="1" x14ac:dyDescent="0.25"/>
    <row r="113" ht="24.95" hidden="1" customHeight="1" x14ac:dyDescent="0.25"/>
    <row r="114" ht="24.95" hidden="1" customHeight="1" x14ac:dyDescent="0.25"/>
    <row r="115" ht="24.95" hidden="1" customHeight="1" x14ac:dyDescent="0.25"/>
    <row r="116" ht="24.95" hidden="1" customHeight="1" x14ac:dyDescent="0.25"/>
    <row r="117" ht="24.95" hidden="1" customHeight="1" x14ac:dyDescent="0.25"/>
    <row r="118" ht="24.95" hidden="1" customHeight="1" x14ac:dyDescent="0.25"/>
    <row r="119" ht="24.95" hidden="1" customHeight="1" x14ac:dyDescent="0.25"/>
    <row r="120" ht="24.95" hidden="1" customHeight="1" x14ac:dyDescent="0.25"/>
    <row r="121" ht="24.95" hidden="1" customHeight="1" x14ac:dyDescent="0.25"/>
    <row r="122" ht="24.95" hidden="1" customHeight="1" x14ac:dyDescent="0.25"/>
    <row r="123" ht="24.95" hidden="1" customHeight="1" x14ac:dyDescent="0.25"/>
    <row r="124" ht="24.95" hidden="1" customHeight="1" x14ac:dyDescent="0.25"/>
    <row r="125" ht="24.95" hidden="1" customHeight="1" x14ac:dyDescent="0.25"/>
    <row r="126" ht="24.95" hidden="1" customHeight="1" x14ac:dyDescent="0.25"/>
    <row r="127" ht="24.95" hidden="1" customHeight="1" x14ac:dyDescent="0.25"/>
    <row r="128" ht="24.95" hidden="1" customHeight="1" x14ac:dyDescent="0.25"/>
    <row r="129" ht="24.95" hidden="1" customHeight="1" x14ac:dyDescent="0.25"/>
    <row r="130" ht="24.95" hidden="1" customHeight="1" x14ac:dyDescent="0.25"/>
    <row r="131" ht="24.95" hidden="1" customHeight="1" x14ac:dyDescent="0.25"/>
    <row r="132" ht="24.95" hidden="1" customHeight="1" x14ac:dyDescent="0.25"/>
    <row r="133" ht="24.95" hidden="1" customHeight="1" x14ac:dyDescent="0.25"/>
    <row r="134" ht="24.95" hidden="1" customHeight="1" x14ac:dyDescent="0.25"/>
    <row r="135" ht="24.95" hidden="1" customHeight="1" x14ac:dyDescent="0.25"/>
    <row r="136" ht="24.95" hidden="1" customHeight="1" x14ac:dyDescent="0.25"/>
    <row r="137" ht="24.95" hidden="1" customHeight="1" x14ac:dyDescent="0.25"/>
    <row r="138" ht="24.95" hidden="1" customHeight="1" x14ac:dyDescent="0.25"/>
    <row r="139" ht="24.95" hidden="1" customHeight="1" x14ac:dyDescent="0.25"/>
    <row r="140" ht="24.95" hidden="1" customHeight="1" x14ac:dyDescent="0.25"/>
    <row r="141" ht="24.95" hidden="1" customHeight="1" x14ac:dyDescent="0.25"/>
    <row r="142" ht="24.95" hidden="1" customHeight="1" x14ac:dyDescent="0.25"/>
    <row r="143" ht="24.95" hidden="1" customHeight="1" x14ac:dyDescent="0.25"/>
    <row r="144" ht="24.95" hidden="1" customHeight="1" x14ac:dyDescent="0.25"/>
    <row r="145" spans="3:8" ht="24.95" hidden="1" customHeight="1" x14ac:dyDescent="0.25"/>
    <row r="146" spans="3:8" ht="24.95" hidden="1" customHeight="1" x14ac:dyDescent="0.25"/>
    <row r="147" spans="3:8" ht="24.95" hidden="1" customHeight="1" x14ac:dyDescent="0.25"/>
    <row r="148" spans="3:8" ht="24.95" hidden="1" customHeight="1" x14ac:dyDescent="0.25"/>
    <row r="149" spans="3:8" ht="24.95" hidden="1" customHeight="1" x14ac:dyDescent="0.25"/>
    <row r="150" spans="3:8" ht="24.95" hidden="1" customHeight="1" x14ac:dyDescent="0.25"/>
    <row r="151" spans="3:8" ht="33" customHeight="1" x14ac:dyDescent="0.25">
      <c r="C151" s="87" t="s">
        <v>501</v>
      </c>
      <c r="D151" s="87"/>
      <c r="E151" s="87"/>
      <c r="F151" s="87"/>
      <c r="G151" s="87"/>
      <c r="H151" s="87"/>
    </row>
    <row r="152" spans="3:8" x14ac:dyDescent="0.25"/>
    <row r="156" spans="3:8" x14ac:dyDescent="0.25"/>
    <row r="157" spans="3:8" x14ac:dyDescent="0.25"/>
    <row r="158" spans="3:8" x14ac:dyDescent="0.25"/>
    <row r="159" spans="3:8" x14ac:dyDescent="0.25"/>
    <row r="160" spans="3:8" x14ac:dyDescent="0.25"/>
    <row r="161" x14ac:dyDescent="0.25"/>
    <row r="162" x14ac:dyDescent="0.25"/>
    <row r="163" x14ac:dyDescent="0.25"/>
  </sheetData>
  <mergeCells count="18">
    <mergeCell ref="F5:F6"/>
    <mergeCell ref="G5:G6"/>
    <mergeCell ref="C151:H151"/>
    <mergeCell ref="B3:C3"/>
    <mergeCell ref="C78:H78"/>
    <mergeCell ref="B69:H69"/>
    <mergeCell ref="C75:H76"/>
    <mergeCell ref="C72:H73"/>
    <mergeCell ref="H5:H6"/>
    <mergeCell ref="C5:C6"/>
    <mergeCell ref="B5:B6"/>
    <mergeCell ref="E5:E6"/>
    <mergeCell ref="B61:H61"/>
    <mergeCell ref="B41:H41"/>
    <mergeCell ref="C71:H71"/>
    <mergeCell ref="C77:H77"/>
    <mergeCell ref="C74:H74"/>
    <mergeCell ref="B38:H38"/>
  </mergeCells>
  <dataValidations disablePrompts="1" count="2">
    <dataValidation type="list" allowBlank="1" showInputMessage="1" showErrorMessage="1" sqref="G39:G40 G37 G35 G25:G31 G11:G22 G7:G9" xr:uid="{2F151626-5C95-422A-A946-E63E461AC9EA}">
      <formula1>$J$8:$J$14</formula1>
    </dataValidation>
    <dataValidation type="list" allowBlank="1" showInputMessage="1" showErrorMessage="1" sqref="H39:H40 H7:H37 H42:H58" xr:uid="{334AD06C-1C71-4006-8EF8-E9B6386377F6}">
      <formula1>$J$17:$J$25</formula1>
    </dataValidation>
  </dataValidations>
  <pageMargins left="0.2" right="0.19" top="0.25" bottom="0.19" header="0.17" footer="0.16"/>
  <pageSetup paperSize="9" scale="81" orientation="portrait" r:id="rId1"/>
  <headerFooter>
    <oddFooter>&amp;C&amp;"Arial,Regular"&amp;8Page &amp;P of &amp;N</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ECB0-6429-4696-B9BE-3FE133FB28E7}">
  <dimension ref="A1:E19"/>
  <sheetViews>
    <sheetView workbookViewId="0">
      <selection activeCell="H21" sqref="H21"/>
    </sheetView>
  </sheetViews>
  <sheetFormatPr defaultRowHeight="15" x14ac:dyDescent="0.25"/>
  <cols>
    <col min="1" max="1" width="50.42578125" bestFit="1" customWidth="1"/>
  </cols>
  <sheetData>
    <row r="1" spans="1:5" ht="15.75" thickBot="1" x14ac:dyDescent="0.3">
      <c r="A1" s="105" t="s">
        <v>503</v>
      </c>
      <c r="B1" s="106"/>
      <c r="C1" s="106"/>
      <c r="D1" s="106"/>
      <c r="E1" s="106"/>
    </row>
    <row r="2" spans="1:5" x14ac:dyDescent="0.25">
      <c r="A2" s="77" t="s">
        <v>504</v>
      </c>
      <c r="B2" s="78" t="s">
        <v>505</v>
      </c>
      <c r="C2" s="78" t="s">
        <v>508</v>
      </c>
      <c r="D2" s="78" t="s">
        <v>506</v>
      </c>
      <c r="E2" s="79" t="s">
        <v>507</v>
      </c>
    </row>
    <row r="3" spans="1:5" x14ac:dyDescent="0.25">
      <c r="A3" s="80"/>
      <c r="B3" s="76"/>
      <c r="C3" s="76"/>
      <c r="D3" s="76"/>
      <c r="E3" s="81"/>
    </row>
    <row r="4" spans="1:5" x14ac:dyDescent="0.25">
      <c r="A4" s="80"/>
      <c r="B4" s="76"/>
      <c r="C4" s="76"/>
      <c r="D4" s="76"/>
      <c r="E4" s="81"/>
    </row>
    <row r="5" spans="1:5" x14ac:dyDescent="0.25">
      <c r="A5" s="80"/>
      <c r="B5" s="76"/>
      <c r="C5" s="76"/>
      <c r="D5" s="76"/>
      <c r="E5" s="81"/>
    </row>
    <row r="6" spans="1:5" x14ac:dyDescent="0.25">
      <c r="A6" s="80"/>
      <c r="B6" s="76"/>
      <c r="C6" s="76"/>
      <c r="D6" s="76"/>
      <c r="E6" s="81"/>
    </row>
    <row r="7" spans="1:5" x14ac:dyDescent="0.25">
      <c r="A7" s="82"/>
      <c r="B7" s="76"/>
      <c r="C7" s="76"/>
      <c r="D7" s="76"/>
      <c r="E7" s="81"/>
    </row>
    <row r="8" spans="1:5" x14ac:dyDescent="0.25">
      <c r="A8" s="82"/>
      <c r="B8" s="76"/>
      <c r="C8" s="76"/>
      <c r="D8" s="76"/>
      <c r="E8" s="81"/>
    </row>
    <row r="9" spans="1:5" x14ac:dyDescent="0.25">
      <c r="A9" s="82"/>
      <c r="B9" s="76"/>
      <c r="C9" s="76"/>
      <c r="D9" s="76"/>
      <c r="E9" s="81"/>
    </row>
    <row r="10" spans="1:5" x14ac:dyDescent="0.25">
      <c r="A10" s="82"/>
      <c r="B10" s="76"/>
      <c r="C10" s="76"/>
      <c r="D10" s="76"/>
      <c r="E10" s="81"/>
    </row>
    <row r="11" spans="1:5" x14ac:dyDescent="0.25">
      <c r="A11" s="82"/>
      <c r="B11" s="76"/>
      <c r="C11" s="76"/>
      <c r="D11" s="76"/>
      <c r="E11" s="81"/>
    </row>
    <row r="12" spans="1:5" x14ac:dyDescent="0.25">
      <c r="A12" s="82"/>
      <c r="B12" s="76"/>
      <c r="C12" s="76"/>
      <c r="D12" s="76"/>
      <c r="E12" s="81"/>
    </row>
    <row r="13" spans="1:5" x14ac:dyDescent="0.25">
      <c r="A13" s="82"/>
      <c r="B13" s="76"/>
      <c r="C13" s="76"/>
      <c r="D13" s="76"/>
      <c r="E13" s="81"/>
    </row>
    <row r="14" spans="1:5" x14ac:dyDescent="0.25">
      <c r="A14" s="82"/>
      <c r="B14" s="76"/>
      <c r="C14" s="76"/>
      <c r="D14" s="76"/>
      <c r="E14" s="81"/>
    </row>
    <row r="15" spans="1:5" x14ac:dyDescent="0.25">
      <c r="A15" s="82"/>
      <c r="B15" s="76"/>
      <c r="C15" s="76"/>
      <c r="D15" s="76"/>
      <c r="E15" s="81"/>
    </row>
    <row r="16" spans="1:5" x14ac:dyDescent="0.25">
      <c r="A16" s="82"/>
      <c r="B16" s="76"/>
      <c r="C16" s="76"/>
      <c r="D16" s="76"/>
      <c r="E16" s="81"/>
    </row>
    <row r="17" spans="1:5" ht="15.75" thickBot="1" x14ac:dyDescent="0.3">
      <c r="A17" s="83"/>
      <c r="B17" s="84"/>
      <c r="C17" s="84"/>
      <c r="D17" s="84"/>
      <c r="E17" s="85"/>
    </row>
    <row r="19" spans="1:5" x14ac:dyDescent="0.25">
      <c r="A19" s="86" t="s">
        <v>509</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4D7E-3F23-4A26-BB66-C329EF9AC30E}">
  <dimension ref="A1:BN43"/>
  <sheetViews>
    <sheetView zoomScale="80" zoomScaleNormal="80" workbookViewId="0">
      <selection activeCell="F1" sqref="F1"/>
    </sheetView>
  </sheetViews>
  <sheetFormatPr defaultColWidth="9.28515625" defaultRowHeight="16.5" x14ac:dyDescent="0.3"/>
  <cols>
    <col min="1" max="1" width="10.28515625" style="19" customWidth="1"/>
    <col min="2" max="2" width="56.28515625" style="19" customWidth="1"/>
    <col min="3" max="3" width="41.7109375" style="19" customWidth="1"/>
    <col min="4" max="16384" width="9.28515625" style="19"/>
  </cols>
  <sheetData>
    <row r="1" spans="1:66" ht="17.25" thickBot="1" x14ac:dyDescent="0.35"/>
    <row r="2" spans="1:66" ht="25.9" customHeight="1" thickBot="1" x14ac:dyDescent="0.35">
      <c r="A2" s="107" t="s">
        <v>220</v>
      </c>
      <c r="B2" s="108"/>
      <c r="C2" s="109"/>
    </row>
    <row r="3" spans="1:66" ht="18" customHeight="1" x14ac:dyDescent="0.3">
      <c r="A3" s="42" t="s">
        <v>96</v>
      </c>
      <c r="B3" s="41" t="s">
        <v>219</v>
      </c>
      <c r="C3" s="40" t="s">
        <v>97</v>
      </c>
    </row>
    <row r="4" spans="1:66" s="31" customFormat="1" ht="15.6" customHeight="1" x14ac:dyDescent="0.3">
      <c r="A4" s="26">
        <v>1</v>
      </c>
      <c r="B4" s="38" t="s">
        <v>116</v>
      </c>
      <c r="C4" s="24" t="s">
        <v>218</v>
      </c>
    </row>
    <row r="5" spans="1:66" s="31" customFormat="1" ht="18" customHeight="1" x14ac:dyDescent="0.3">
      <c r="A5" s="26">
        <v>2</v>
      </c>
      <c r="B5" s="38" t="s">
        <v>125</v>
      </c>
      <c r="C5" s="24" t="s">
        <v>217</v>
      </c>
    </row>
    <row r="6" spans="1:66" s="20" customFormat="1" ht="18" customHeight="1" x14ac:dyDescent="0.3">
      <c r="A6" s="26">
        <v>3</v>
      </c>
      <c r="B6" s="38" t="s">
        <v>108</v>
      </c>
      <c r="C6" s="24" t="s">
        <v>109</v>
      </c>
    </row>
    <row r="7" spans="1:66" s="20" customFormat="1" ht="17.45" customHeight="1" x14ac:dyDescent="0.3">
      <c r="A7" s="26">
        <v>4</v>
      </c>
      <c r="B7" s="39" t="s">
        <v>216</v>
      </c>
      <c r="C7" s="24" t="s">
        <v>215</v>
      </c>
    </row>
    <row r="8" spans="1:66" s="20" customFormat="1" ht="18" customHeight="1" x14ac:dyDescent="0.3">
      <c r="A8" s="26">
        <v>5</v>
      </c>
      <c r="B8" s="38" t="s">
        <v>214</v>
      </c>
      <c r="C8" s="29" t="s">
        <v>213</v>
      </c>
    </row>
    <row r="9" spans="1:66" s="20" customFormat="1" ht="18" customHeight="1" x14ac:dyDescent="0.3">
      <c r="A9" s="26">
        <v>6</v>
      </c>
      <c r="B9" s="39" t="s">
        <v>101</v>
      </c>
      <c r="C9" s="24" t="s">
        <v>102</v>
      </c>
    </row>
    <row r="10" spans="1:66" s="20" customFormat="1" x14ac:dyDescent="0.3">
      <c r="A10" s="26">
        <v>7</v>
      </c>
      <c r="B10" s="38" t="s">
        <v>212</v>
      </c>
      <c r="C10" s="29" t="s">
        <v>211</v>
      </c>
    </row>
    <row r="11" spans="1:66" s="20" customFormat="1" ht="18" customHeight="1" x14ac:dyDescent="0.3">
      <c r="A11" s="26">
        <v>8</v>
      </c>
      <c r="B11" s="25" t="s">
        <v>210</v>
      </c>
      <c r="C11" s="29" t="s">
        <v>126</v>
      </c>
    </row>
    <row r="12" spans="1:66" s="31" customFormat="1" ht="18" customHeight="1" x14ac:dyDescent="0.3">
      <c r="A12" s="26">
        <v>9</v>
      </c>
      <c r="B12" s="30" t="s">
        <v>98</v>
      </c>
      <c r="C12" s="24" t="s">
        <v>209</v>
      </c>
    </row>
    <row r="13" spans="1:66" s="20" customFormat="1" ht="18" customHeight="1" x14ac:dyDescent="0.3">
      <c r="A13" s="26">
        <v>10</v>
      </c>
      <c r="B13" s="30" t="s">
        <v>208</v>
      </c>
      <c r="C13" s="37" t="s">
        <v>207</v>
      </c>
    </row>
    <row r="14" spans="1:66" s="20" customFormat="1" x14ac:dyDescent="0.3">
      <c r="A14" s="26">
        <v>11</v>
      </c>
      <c r="B14" s="25" t="s">
        <v>123</v>
      </c>
      <c r="C14" s="24" t="s">
        <v>124</v>
      </c>
    </row>
    <row r="15" spans="1:66" s="20" customFormat="1" ht="18" customHeight="1" x14ac:dyDescent="0.3">
      <c r="A15" s="26">
        <v>12</v>
      </c>
      <c r="B15" s="25" t="s">
        <v>115</v>
      </c>
      <c r="C15" s="24" t="s">
        <v>206</v>
      </c>
    </row>
    <row r="16" spans="1:66" s="27" customFormat="1" x14ac:dyDescent="0.3">
      <c r="A16" s="26">
        <v>13</v>
      </c>
      <c r="B16" s="25" t="s">
        <v>117</v>
      </c>
      <c r="C16" s="28" t="s">
        <v>205</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row>
    <row r="17" spans="1:66" s="27" customFormat="1" ht="18" customHeight="1" x14ac:dyDescent="0.3">
      <c r="A17" s="26">
        <v>14</v>
      </c>
      <c r="B17" s="25" t="s">
        <v>127</v>
      </c>
      <c r="C17" s="24" t="s">
        <v>204</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row>
    <row r="18" spans="1:66" s="27" customFormat="1" x14ac:dyDescent="0.3">
      <c r="A18" s="26">
        <v>15</v>
      </c>
      <c r="B18" s="25" t="s">
        <v>122</v>
      </c>
      <c r="C18" s="28" t="s">
        <v>203</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row>
    <row r="19" spans="1:66" s="27" customFormat="1" ht="18" customHeight="1" x14ac:dyDescent="0.3">
      <c r="A19" s="26">
        <v>16</v>
      </c>
      <c r="B19" s="25" t="s">
        <v>202</v>
      </c>
      <c r="C19" s="36" t="s">
        <v>201</v>
      </c>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row>
    <row r="20" spans="1:66" s="27" customFormat="1" x14ac:dyDescent="0.3">
      <c r="A20" s="26">
        <v>17</v>
      </c>
      <c r="B20" s="30" t="s">
        <v>103</v>
      </c>
      <c r="C20" s="28" t="s">
        <v>200</v>
      </c>
    </row>
    <row r="21" spans="1:66" s="27" customFormat="1" ht="18" customHeight="1" x14ac:dyDescent="0.3">
      <c r="A21" s="26">
        <v>18</v>
      </c>
      <c r="B21" s="25" t="s">
        <v>121</v>
      </c>
      <c r="C21" s="24" t="s">
        <v>199</v>
      </c>
    </row>
    <row r="22" spans="1:66" s="34" customFormat="1" ht="17.25" customHeight="1" x14ac:dyDescent="0.3">
      <c r="A22" s="26">
        <v>19</v>
      </c>
      <c r="B22" s="25" t="s">
        <v>198</v>
      </c>
      <c r="C22" s="29" t="s">
        <v>197</v>
      </c>
      <c r="E22" s="35"/>
    </row>
    <row r="23" spans="1:66" s="34" customFormat="1" ht="19.5" customHeight="1" x14ac:dyDescent="0.3">
      <c r="A23" s="26">
        <v>20</v>
      </c>
      <c r="B23" s="25" t="s">
        <v>114</v>
      </c>
      <c r="C23" s="24" t="s">
        <v>196</v>
      </c>
    </row>
    <row r="24" spans="1:66" s="34" customFormat="1" ht="19.5" customHeight="1" x14ac:dyDescent="0.3">
      <c r="A24" s="26">
        <v>21</v>
      </c>
      <c r="B24" s="25" t="s">
        <v>107</v>
      </c>
      <c r="C24" s="24" t="s">
        <v>195</v>
      </c>
    </row>
    <row r="25" spans="1:66" s="34" customFormat="1" ht="19.5" customHeight="1" x14ac:dyDescent="0.3">
      <c r="A25" s="26">
        <v>22</v>
      </c>
      <c r="B25" s="25" t="s">
        <v>194</v>
      </c>
      <c r="C25" s="24" t="s">
        <v>193</v>
      </c>
    </row>
    <row r="26" spans="1:66" s="20" customFormat="1" x14ac:dyDescent="0.3">
      <c r="A26" s="26">
        <v>23</v>
      </c>
      <c r="B26" s="30" t="s">
        <v>99</v>
      </c>
      <c r="C26" s="28" t="s">
        <v>100</v>
      </c>
    </row>
    <row r="27" spans="1:66" s="20" customFormat="1" ht="18" customHeight="1" x14ac:dyDescent="0.3">
      <c r="A27" s="26">
        <v>24</v>
      </c>
      <c r="B27" s="25" t="s">
        <v>192</v>
      </c>
      <c r="C27" s="33" t="s">
        <v>106</v>
      </c>
    </row>
    <row r="28" spans="1:66" s="31" customFormat="1" ht="18" customHeight="1" x14ac:dyDescent="0.3">
      <c r="A28" s="26">
        <v>25</v>
      </c>
      <c r="B28" s="25" t="s">
        <v>191</v>
      </c>
      <c r="C28" s="32" t="s">
        <v>104</v>
      </c>
    </row>
    <row r="29" spans="1:66" s="20" customFormat="1" x14ac:dyDescent="0.3">
      <c r="A29" s="26">
        <v>26</v>
      </c>
      <c r="B29" s="30" t="s">
        <v>190</v>
      </c>
      <c r="C29" s="28" t="s">
        <v>189</v>
      </c>
    </row>
    <row r="30" spans="1:66" s="20" customFormat="1" ht="18" customHeight="1" x14ac:dyDescent="0.3">
      <c r="A30" s="26">
        <v>27</v>
      </c>
      <c r="B30" s="25" t="s">
        <v>188</v>
      </c>
      <c r="C30" s="29" t="s">
        <v>187</v>
      </c>
    </row>
    <row r="31" spans="1:66" s="20" customFormat="1" ht="18" customHeight="1" x14ac:dyDescent="0.3">
      <c r="A31" s="26">
        <v>28</v>
      </c>
      <c r="B31" s="25" t="s">
        <v>186</v>
      </c>
      <c r="C31" s="29" t="s">
        <v>185</v>
      </c>
    </row>
    <row r="32" spans="1:66" s="20" customFormat="1" x14ac:dyDescent="0.3">
      <c r="A32" s="26">
        <v>29</v>
      </c>
      <c r="B32" s="25" t="s">
        <v>120</v>
      </c>
      <c r="C32" s="24" t="s">
        <v>184</v>
      </c>
    </row>
    <row r="33" spans="1:60" s="20" customFormat="1" ht="18" customHeight="1" x14ac:dyDescent="0.3">
      <c r="A33" s="26">
        <v>30</v>
      </c>
      <c r="B33" s="25" t="s">
        <v>118</v>
      </c>
      <c r="C33" s="24" t="s">
        <v>119</v>
      </c>
    </row>
    <row r="34" spans="1:60" s="20" customFormat="1" x14ac:dyDescent="0.3">
      <c r="A34" s="26">
        <v>31</v>
      </c>
      <c r="B34" s="25" t="s">
        <v>113</v>
      </c>
      <c r="C34" s="24" t="s">
        <v>183</v>
      </c>
    </row>
    <row r="35" spans="1:60" s="20" customFormat="1" ht="18" customHeight="1" x14ac:dyDescent="0.3">
      <c r="A35" s="26">
        <v>32</v>
      </c>
      <c r="B35" s="25" t="s">
        <v>110</v>
      </c>
      <c r="C35" s="24" t="s">
        <v>111</v>
      </c>
    </row>
    <row r="36" spans="1:60" s="27" customFormat="1" x14ac:dyDescent="0.3">
      <c r="A36" s="26">
        <v>33</v>
      </c>
      <c r="B36" s="25" t="s">
        <v>182</v>
      </c>
      <c r="C36" s="28" t="s">
        <v>181</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row>
    <row r="37" spans="1:60" s="20" customFormat="1" ht="18" customHeight="1" x14ac:dyDescent="0.3">
      <c r="A37" s="26">
        <v>34</v>
      </c>
      <c r="B37" s="25" t="s">
        <v>180</v>
      </c>
      <c r="C37" s="24" t="s">
        <v>105</v>
      </c>
    </row>
    <row r="38" spans="1:60" s="20" customFormat="1" ht="18" customHeight="1" thickBot="1" x14ac:dyDescent="0.35">
      <c r="A38" s="23">
        <v>35</v>
      </c>
      <c r="B38" s="22" t="s">
        <v>112</v>
      </c>
      <c r="C38" s="21" t="s">
        <v>179</v>
      </c>
    </row>
    <row r="39" spans="1:60" x14ac:dyDescent="0.3">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row>
    <row r="40" spans="1:60" x14ac:dyDescent="0.3">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row>
    <row r="41" spans="1:60" x14ac:dyDescent="0.3">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row>
    <row r="42" spans="1:60" x14ac:dyDescent="0.3">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row>
    <row r="43" spans="1:60" x14ac:dyDescent="0.3">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row>
  </sheetData>
  <autoFilter ref="A2:C38" xr:uid="{00000000-0001-0000-0000-000000000000}"/>
  <mergeCells count="1">
    <mergeCell ref="A2:C2"/>
  </mergeCells>
  <pageMargins left="0.18" right="0.18" top="0.28000000000000003" bottom="0.21" header="0.16" footer="0.5"/>
  <pageSetup paperSize="9" scale="75"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C7412-1CB1-42DF-B26F-97542474DABE}">
  <dimension ref="A1:D165"/>
  <sheetViews>
    <sheetView topLeftCell="A29" workbookViewId="0">
      <selection activeCell="G29" sqref="G29"/>
    </sheetView>
  </sheetViews>
  <sheetFormatPr defaultRowHeight="20.100000000000001" customHeight="1" x14ac:dyDescent="0.25"/>
  <cols>
    <col min="1" max="1" width="6.28515625" customWidth="1"/>
    <col min="2" max="2" width="25.28515625" bestFit="1" customWidth="1"/>
    <col min="3" max="3" width="33.42578125" bestFit="1" customWidth="1"/>
    <col min="4" max="4" width="17.42578125" customWidth="1"/>
    <col min="6" max="6" width="14.5703125" bestFit="1" customWidth="1"/>
    <col min="7" max="7" width="7" customWidth="1"/>
    <col min="8" max="8" width="22.42578125" bestFit="1" customWidth="1"/>
  </cols>
  <sheetData>
    <row r="1" spans="1:4" ht="39.6" customHeight="1" x14ac:dyDescent="0.25">
      <c r="A1" s="110" t="s">
        <v>494</v>
      </c>
      <c r="B1" s="110"/>
      <c r="C1" s="110"/>
      <c r="D1" s="110"/>
    </row>
    <row r="2" spans="1:4" ht="20.100000000000001" customHeight="1" x14ac:dyDescent="0.25">
      <c r="A2" s="45" t="s">
        <v>493</v>
      </c>
      <c r="B2" s="45" t="s">
        <v>492</v>
      </c>
      <c r="C2" s="45" t="s">
        <v>491</v>
      </c>
      <c r="D2" s="45" t="s">
        <v>219</v>
      </c>
    </row>
    <row r="3" spans="1:4" ht="20.100000000000001" customHeight="1" x14ac:dyDescent="0.25">
      <c r="A3" s="44">
        <v>38</v>
      </c>
      <c r="B3" s="43" t="s">
        <v>375</v>
      </c>
      <c r="C3" s="43" t="s">
        <v>374</v>
      </c>
      <c r="D3" s="43" t="s">
        <v>489</v>
      </c>
    </row>
    <row r="4" spans="1:4" ht="20.100000000000001" customHeight="1" x14ac:dyDescent="0.25">
      <c r="A4" s="44">
        <v>89</v>
      </c>
      <c r="B4" s="43" t="s">
        <v>490</v>
      </c>
      <c r="C4" s="43" t="s">
        <v>490</v>
      </c>
      <c r="D4" s="43" t="s">
        <v>489</v>
      </c>
    </row>
    <row r="5" spans="1:4" ht="20.100000000000001" customHeight="1" x14ac:dyDescent="0.25">
      <c r="A5" s="44">
        <v>59</v>
      </c>
      <c r="B5" s="43" t="s">
        <v>488</v>
      </c>
      <c r="C5" s="43" t="s">
        <v>487</v>
      </c>
      <c r="D5" s="43" t="s">
        <v>486</v>
      </c>
    </row>
    <row r="6" spans="1:4" ht="20.100000000000001" customHeight="1" x14ac:dyDescent="0.25">
      <c r="A6" s="44">
        <v>35</v>
      </c>
      <c r="B6" s="43" t="s">
        <v>485</v>
      </c>
      <c r="C6" s="43" t="s">
        <v>484</v>
      </c>
      <c r="D6" s="43" t="s">
        <v>479</v>
      </c>
    </row>
    <row r="7" spans="1:4" ht="20.100000000000001" customHeight="1" x14ac:dyDescent="0.25">
      <c r="A7" s="44">
        <v>39</v>
      </c>
      <c r="B7" s="43" t="s">
        <v>483</v>
      </c>
      <c r="C7" s="43" t="s">
        <v>480</v>
      </c>
      <c r="D7" s="43" t="s">
        <v>479</v>
      </c>
    </row>
    <row r="8" spans="1:4" ht="20.100000000000001" customHeight="1" x14ac:dyDescent="0.25">
      <c r="A8" s="44">
        <v>48</v>
      </c>
      <c r="B8" s="43" t="s">
        <v>482</v>
      </c>
      <c r="C8" s="43" t="s">
        <v>482</v>
      </c>
      <c r="D8" s="43" t="s">
        <v>479</v>
      </c>
    </row>
    <row r="9" spans="1:4" ht="20.100000000000001" customHeight="1" x14ac:dyDescent="0.25">
      <c r="A9" s="44">
        <v>119</v>
      </c>
      <c r="B9" s="43" t="s">
        <v>481</v>
      </c>
      <c r="C9" s="43" t="s">
        <v>480</v>
      </c>
      <c r="D9" s="43" t="s">
        <v>479</v>
      </c>
    </row>
    <row r="10" spans="1:4" ht="20.100000000000001" customHeight="1" x14ac:dyDescent="0.25">
      <c r="A10" s="44">
        <v>9</v>
      </c>
      <c r="B10" s="43" t="s">
        <v>477</v>
      </c>
      <c r="C10" s="43" t="s">
        <v>478</v>
      </c>
      <c r="D10" s="43" t="s">
        <v>461</v>
      </c>
    </row>
    <row r="11" spans="1:4" ht="20.100000000000001" customHeight="1" x14ac:dyDescent="0.25">
      <c r="A11" s="44">
        <v>18</v>
      </c>
      <c r="B11" s="43" t="s">
        <v>477</v>
      </c>
      <c r="C11" s="43" t="s">
        <v>476</v>
      </c>
      <c r="D11" s="43" t="s">
        <v>461</v>
      </c>
    </row>
    <row r="12" spans="1:4" ht="20.100000000000001" customHeight="1" x14ac:dyDescent="0.25">
      <c r="A12" s="44">
        <v>26</v>
      </c>
      <c r="B12" s="43" t="s">
        <v>470</v>
      </c>
      <c r="C12" s="43" t="s">
        <v>470</v>
      </c>
      <c r="D12" s="43" t="s">
        <v>461</v>
      </c>
    </row>
    <row r="13" spans="1:4" ht="20.100000000000001" customHeight="1" x14ac:dyDescent="0.25">
      <c r="A13" s="44">
        <v>27</v>
      </c>
      <c r="B13" s="43" t="s">
        <v>475</v>
      </c>
      <c r="C13" s="43" t="s">
        <v>474</v>
      </c>
      <c r="D13" s="43" t="s">
        <v>461</v>
      </c>
    </row>
    <row r="14" spans="1:4" ht="20.100000000000001" customHeight="1" x14ac:dyDescent="0.25">
      <c r="A14" s="44">
        <v>84</v>
      </c>
      <c r="B14" s="43" t="s">
        <v>473</v>
      </c>
      <c r="C14" s="43" t="s">
        <v>472</v>
      </c>
      <c r="D14" s="43" t="s">
        <v>461</v>
      </c>
    </row>
    <row r="15" spans="1:4" ht="20.100000000000001" customHeight="1" x14ac:dyDescent="0.25">
      <c r="A15" s="44">
        <v>86</v>
      </c>
      <c r="B15" s="43" t="s">
        <v>471</v>
      </c>
      <c r="C15" s="43" t="s">
        <v>470</v>
      </c>
      <c r="D15" s="43" t="s">
        <v>461</v>
      </c>
    </row>
    <row r="16" spans="1:4" ht="20.100000000000001" customHeight="1" x14ac:dyDescent="0.25">
      <c r="A16" s="44">
        <v>93</v>
      </c>
      <c r="B16" s="43" t="s">
        <v>469</v>
      </c>
      <c r="C16" s="43" t="s">
        <v>468</v>
      </c>
      <c r="D16" s="43" t="s">
        <v>461</v>
      </c>
    </row>
    <row r="17" spans="1:4" ht="20.100000000000001" customHeight="1" x14ac:dyDescent="0.25">
      <c r="A17" s="44">
        <v>104</v>
      </c>
      <c r="B17" s="43" t="s">
        <v>467</v>
      </c>
      <c r="C17" s="43" t="s">
        <v>466</v>
      </c>
      <c r="D17" s="43" t="s">
        <v>461</v>
      </c>
    </row>
    <row r="18" spans="1:4" ht="20.100000000000001" customHeight="1" x14ac:dyDescent="0.25">
      <c r="A18" s="44">
        <v>146</v>
      </c>
      <c r="B18" s="43" t="s">
        <v>465</v>
      </c>
      <c r="C18" s="43" t="s">
        <v>464</v>
      </c>
      <c r="D18" s="43" t="s">
        <v>461</v>
      </c>
    </row>
    <row r="19" spans="1:4" ht="20.100000000000001" customHeight="1" x14ac:dyDescent="0.25">
      <c r="A19" s="44">
        <v>162</v>
      </c>
      <c r="B19" s="43" t="s">
        <v>463</v>
      </c>
      <c r="C19" s="43" t="s">
        <v>462</v>
      </c>
      <c r="D19" s="43" t="s">
        <v>461</v>
      </c>
    </row>
    <row r="20" spans="1:4" ht="20.100000000000001" customHeight="1" x14ac:dyDescent="0.25">
      <c r="A20" s="44">
        <v>147</v>
      </c>
      <c r="B20" s="43" t="s">
        <v>460</v>
      </c>
      <c r="C20" s="43" t="s">
        <v>454</v>
      </c>
      <c r="D20" s="43" t="s">
        <v>454</v>
      </c>
    </row>
    <row r="21" spans="1:4" ht="20.100000000000001" customHeight="1" x14ac:dyDescent="0.25">
      <c r="A21" s="44">
        <v>87</v>
      </c>
      <c r="B21" s="43" t="s">
        <v>459</v>
      </c>
      <c r="C21" s="43" t="s">
        <v>457</v>
      </c>
      <c r="D21" s="43" t="s">
        <v>456</v>
      </c>
    </row>
    <row r="22" spans="1:4" ht="20.100000000000001" customHeight="1" x14ac:dyDescent="0.25">
      <c r="A22" s="44">
        <v>115</v>
      </c>
      <c r="B22" s="43" t="s">
        <v>458</v>
      </c>
      <c r="C22" s="43" t="s">
        <v>457</v>
      </c>
      <c r="D22" s="43" t="s">
        <v>456</v>
      </c>
    </row>
    <row r="23" spans="1:4" ht="20.100000000000001" customHeight="1" x14ac:dyDescent="0.25">
      <c r="A23" s="44">
        <v>149</v>
      </c>
      <c r="B23" s="43" t="s">
        <v>455</v>
      </c>
      <c r="C23" s="43" t="s">
        <v>454</v>
      </c>
      <c r="D23" s="43" t="s">
        <v>453</v>
      </c>
    </row>
    <row r="24" spans="1:4" ht="20.100000000000001" customHeight="1" x14ac:dyDescent="0.25">
      <c r="A24" s="44">
        <v>6</v>
      </c>
      <c r="B24" s="43" t="s">
        <v>452</v>
      </c>
      <c r="C24" s="43" t="s">
        <v>451</v>
      </c>
      <c r="D24" s="43" t="s">
        <v>438</v>
      </c>
    </row>
    <row r="25" spans="1:4" ht="20.100000000000001" customHeight="1" x14ac:dyDescent="0.25">
      <c r="A25" s="44">
        <v>47</v>
      </c>
      <c r="B25" s="43" t="s">
        <v>450</v>
      </c>
      <c r="C25" s="43" t="s">
        <v>448</v>
      </c>
      <c r="D25" s="43" t="s">
        <v>438</v>
      </c>
    </row>
    <row r="26" spans="1:4" ht="20.100000000000001" customHeight="1" x14ac:dyDescent="0.25">
      <c r="A26" s="44">
        <v>77</v>
      </c>
      <c r="B26" s="43" t="s">
        <v>449</v>
      </c>
      <c r="C26" s="43" t="s">
        <v>448</v>
      </c>
      <c r="D26" s="43" t="s">
        <v>438</v>
      </c>
    </row>
    <row r="27" spans="1:4" ht="20.100000000000001" customHeight="1" x14ac:dyDescent="0.25">
      <c r="A27" s="44">
        <v>113</v>
      </c>
      <c r="B27" s="43" t="s">
        <v>447</v>
      </c>
      <c r="C27" s="43" t="s">
        <v>443</v>
      </c>
      <c r="D27" s="43" t="s">
        <v>438</v>
      </c>
    </row>
    <row r="28" spans="1:4" ht="20.100000000000001" customHeight="1" x14ac:dyDescent="0.25">
      <c r="A28" s="44">
        <v>121</v>
      </c>
      <c r="B28" s="43" t="s">
        <v>446</v>
      </c>
      <c r="C28" s="43" t="s">
        <v>445</v>
      </c>
      <c r="D28" s="43" t="s">
        <v>438</v>
      </c>
    </row>
    <row r="29" spans="1:4" ht="20.100000000000001" customHeight="1" x14ac:dyDescent="0.25">
      <c r="A29" s="44">
        <v>138</v>
      </c>
      <c r="B29" s="43" t="s">
        <v>444</v>
      </c>
      <c r="C29" s="43" t="s">
        <v>443</v>
      </c>
      <c r="D29" s="43" t="s">
        <v>438</v>
      </c>
    </row>
    <row r="30" spans="1:4" ht="20.100000000000001" customHeight="1" x14ac:dyDescent="0.25">
      <c r="A30" s="44">
        <v>153</v>
      </c>
      <c r="B30" s="43" t="s">
        <v>442</v>
      </c>
      <c r="C30" s="43" t="s">
        <v>441</v>
      </c>
      <c r="D30" s="43" t="s">
        <v>438</v>
      </c>
    </row>
    <row r="31" spans="1:4" ht="20.100000000000001" customHeight="1" x14ac:dyDescent="0.25">
      <c r="A31" s="44">
        <v>159</v>
      </c>
      <c r="B31" s="43" t="s">
        <v>440</v>
      </c>
      <c r="C31" s="43" t="s">
        <v>439</v>
      </c>
      <c r="D31" s="43" t="s">
        <v>438</v>
      </c>
    </row>
    <row r="32" spans="1:4" ht="20.100000000000001" customHeight="1" x14ac:dyDescent="0.25">
      <c r="A32" s="44">
        <v>34</v>
      </c>
      <c r="B32" s="43" t="s">
        <v>437</v>
      </c>
      <c r="C32" s="43" t="s">
        <v>436</v>
      </c>
      <c r="D32" s="43" t="s">
        <v>420</v>
      </c>
    </row>
    <row r="33" spans="1:4" ht="20.100000000000001" customHeight="1" x14ac:dyDescent="0.25">
      <c r="A33" s="44">
        <v>56</v>
      </c>
      <c r="B33" s="43" t="s">
        <v>435</v>
      </c>
      <c r="C33" s="43" t="s">
        <v>434</v>
      </c>
      <c r="D33" s="43" t="s">
        <v>420</v>
      </c>
    </row>
    <row r="34" spans="1:4" ht="20.100000000000001" customHeight="1" x14ac:dyDescent="0.25">
      <c r="A34" s="44">
        <v>57</v>
      </c>
      <c r="B34" s="43" t="s">
        <v>433</v>
      </c>
      <c r="C34" s="43" t="s">
        <v>424</v>
      </c>
      <c r="D34" s="43" t="s">
        <v>420</v>
      </c>
    </row>
    <row r="35" spans="1:4" ht="20.100000000000001" customHeight="1" x14ac:dyDescent="0.25">
      <c r="A35" s="44">
        <v>58</v>
      </c>
      <c r="B35" s="43" t="s">
        <v>432</v>
      </c>
      <c r="C35" s="43" t="s">
        <v>431</v>
      </c>
      <c r="D35" s="43" t="s">
        <v>420</v>
      </c>
    </row>
    <row r="36" spans="1:4" ht="20.100000000000001" customHeight="1" x14ac:dyDescent="0.25">
      <c r="A36" s="44">
        <v>61</v>
      </c>
      <c r="B36" s="43" t="s">
        <v>430</v>
      </c>
      <c r="C36" s="43" t="s">
        <v>430</v>
      </c>
      <c r="D36" s="43" t="s">
        <v>420</v>
      </c>
    </row>
    <row r="37" spans="1:4" ht="20.100000000000001" customHeight="1" x14ac:dyDescent="0.25">
      <c r="A37" s="44">
        <v>67</v>
      </c>
      <c r="B37" s="43" t="s">
        <v>429</v>
      </c>
      <c r="C37" s="43" t="s">
        <v>424</v>
      </c>
      <c r="D37" s="43" t="s">
        <v>420</v>
      </c>
    </row>
    <row r="38" spans="1:4" ht="20.100000000000001" customHeight="1" x14ac:dyDescent="0.25">
      <c r="A38" s="44">
        <v>107</v>
      </c>
      <c r="B38" s="43" t="s">
        <v>428</v>
      </c>
      <c r="C38" s="43" t="s">
        <v>325</v>
      </c>
      <c r="D38" s="43" t="s">
        <v>420</v>
      </c>
    </row>
    <row r="39" spans="1:4" ht="20.100000000000001" customHeight="1" x14ac:dyDescent="0.25">
      <c r="A39" s="44">
        <v>125</v>
      </c>
      <c r="B39" s="43" t="s">
        <v>427</v>
      </c>
      <c r="C39" s="43" t="s">
        <v>426</v>
      </c>
      <c r="D39" s="43" t="s">
        <v>420</v>
      </c>
    </row>
    <row r="40" spans="1:4" ht="20.100000000000001" customHeight="1" x14ac:dyDescent="0.25">
      <c r="A40" s="44">
        <v>141</v>
      </c>
      <c r="B40" s="43" t="s">
        <v>425</v>
      </c>
      <c r="C40" s="43" t="s">
        <v>424</v>
      </c>
      <c r="D40" s="43" t="s">
        <v>420</v>
      </c>
    </row>
    <row r="41" spans="1:4" ht="20.100000000000001" customHeight="1" x14ac:dyDescent="0.25">
      <c r="A41" s="44">
        <v>151</v>
      </c>
      <c r="B41" s="43" t="s">
        <v>423</v>
      </c>
      <c r="C41" s="43" t="s">
        <v>423</v>
      </c>
      <c r="D41" s="43" t="s">
        <v>420</v>
      </c>
    </row>
    <row r="42" spans="1:4" ht="20.100000000000001" customHeight="1" x14ac:dyDescent="0.25">
      <c r="A42" s="44">
        <v>160</v>
      </c>
      <c r="B42" s="43" t="s">
        <v>422</v>
      </c>
      <c r="C42" s="43" t="s">
        <v>405</v>
      </c>
      <c r="D42" s="43" t="s">
        <v>420</v>
      </c>
    </row>
    <row r="43" spans="1:4" ht="20.100000000000001" customHeight="1" x14ac:dyDescent="0.25">
      <c r="A43" s="44">
        <v>163</v>
      </c>
      <c r="B43" s="43" t="s">
        <v>421</v>
      </c>
      <c r="C43" s="43" t="s">
        <v>421</v>
      </c>
      <c r="D43" s="43" t="s">
        <v>420</v>
      </c>
    </row>
    <row r="44" spans="1:4" ht="20.100000000000001" customHeight="1" x14ac:dyDescent="0.25">
      <c r="A44" s="44">
        <v>40</v>
      </c>
      <c r="B44" s="43" t="s">
        <v>419</v>
      </c>
      <c r="C44" s="43" t="s">
        <v>418</v>
      </c>
      <c r="D44" s="43" t="s">
        <v>417</v>
      </c>
    </row>
    <row r="45" spans="1:4" ht="20.100000000000001" customHeight="1" x14ac:dyDescent="0.25">
      <c r="A45" s="44">
        <v>144</v>
      </c>
      <c r="B45" s="43" t="s">
        <v>419</v>
      </c>
      <c r="C45" s="43" t="s">
        <v>418</v>
      </c>
      <c r="D45" s="43" t="s">
        <v>417</v>
      </c>
    </row>
    <row r="46" spans="1:4" ht="20.100000000000001" customHeight="1" x14ac:dyDescent="0.25">
      <c r="A46" s="44">
        <v>1</v>
      </c>
      <c r="B46" s="43" t="s">
        <v>415</v>
      </c>
      <c r="C46" s="43" t="s">
        <v>415</v>
      </c>
      <c r="D46" s="43" t="s">
        <v>415</v>
      </c>
    </row>
    <row r="47" spans="1:4" ht="20.100000000000001" customHeight="1" x14ac:dyDescent="0.25">
      <c r="A47" s="44">
        <v>109</v>
      </c>
      <c r="B47" s="43" t="s">
        <v>416</v>
      </c>
      <c r="C47" s="43" t="s">
        <v>416</v>
      </c>
      <c r="D47" s="43" t="s">
        <v>415</v>
      </c>
    </row>
    <row r="48" spans="1:4" ht="20.100000000000001" customHeight="1" x14ac:dyDescent="0.25">
      <c r="A48" s="44">
        <v>136</v>
      </c>
      <c r="B48" s="43" t="s">
        <v>416</v>
      </c>
      <c r="C48" s="43" t="s">
        <v>416</v>
      </c>
      <c r="D48" s="43" t="s">
        <v>415</v>
      </c>
    </row>
    <row r="49" spans="1:4" ht="20.100000000000001" customHeight="1" x14ac:dyDescent="0.25">
      <c r="A49" s="44">
        <v>22</v>
      </c>
      <c r="B49" s="43" t="s">
        <v>414</v>
      </c>
      <c r="C49" s="43" t="s">
        <v>413</v>
      </c>
      <c r="D49" s="43" t="s">
        <v>412</v>
      </c>
    </row>
    <row r="50" spans="1:4" ht="20.100000000000001" customHeight="1" x14ac:dyDescent="0.25">
      <c r="A50" s="44">
        <v>60</v>
      </c>
      <c r="B50" s="43" t="s">
        <v>414</v>
      </c>
      <c r="C50" s="43" t="s">
        <v>413</v>
      </c>
      <c r="D50" s="43" t="s">
        <v>412</v>
      </c>
    </row>
    <row r="51" spans="1:4" ht="20.100000000000001" customHeight="1" x14ac:dyDescent="0.25">
      <c r="A51" s="44">
        <v>43</v>
      </c>
      <c r="B51" s="43" t="s">
        <v>411</v>
      </c>
      <c r="C51" s="43" t="s">
        <v>410</v>
      </c>
      <c r="D51" s="43" t="s">
        <v>409</v>
      </c>
    </row>
    <row r="52" spans="1:4" ht="20.100000000000001" customHeight="1" x14ac:dyDescent="0.25">
      <c r="A52" s="44">
        <v>95</v>
      </c>
      <c r="B52" s="43" t="s">
        <v>409</v>
      </c>
      <c r="C52" s="43" t="s">
        <v>410</v>
      </c>
      <c r="D52" s="43" t="s">
        <v>409</v>
      </c>
    </row>
    <row r="53" spans="1:4" ht="20.100000000000001" customHeight="1" x14ac:dyDescent="0.25">
      <c r="A53" s="44">
        <v>30</v>
      </c>
      <c r="B53" s="43" t="s">
        <v>408</v>
      </c>
      <c r="C53" s="43" t="s">
        <v>405</v>
      </c>
      <c r="D53" s="43" t="s">
        <v>404</v>
      </c>
    </row>
    <row r="54" spans="1:4" ht="20.100000000000001" customHeight="1" x14ac:dyDescent="0.25">
      <c r="A54" s="44">
        <v>72</v>
      </c>
      <c r="B54" s="43" t="s">
        <v>407</v>
      </c>
      <c r="C54" s="43" t="s">
        <v>407</v>
      </c>
      <c r="D54" s="43" t="s">
        <v>404</v>
      </c>
    </row>
    <row r="55" spans="1:4" ht="20.100000000000001" customHeight="1" x14ac:dyDescent="0.25">
      <c r="A55" s="44">
        <v>118</v>
      </c>
      <c r="B55" s="43" t="s">
        <v>406</v>
      </c>
      <c r="C55" s="43" t="s">
        <v>405</v>
      </c>
      <c r="D55" s="43" t="s">
        <v>404</v>
      </c>
    </row>
    <row r="56" spans="1:4" ht="20.100000000000001" customHeight="1" x14ac:dyDescent="0.25">
      <c r="A56" s="44">
        <v>33</v>
      </c>
      <c r="B56" s="43" t="s">
        <v>403</v>
      </c>
      <c r="C56" s="43" t="s">
        <v>402</v>
      </c>
      <c r="D56" s="43" t="s">
        <v>401</v>
      </c>
    </row>
    <row r="57" spans="1:4" ht="20.100000000000001" customHeight="1" x14ac:dyDescent="0.25">
      <c r="A57" s="44">
        <v>66</v>
      </c>
      <c r="B57" s="43" t="s">
        <v>403</v>
      </c>
      <c r="C57" s="43" t="s">
        <v>402</v>
      </c>
      <c r="D57" s="43" t="s">
        <v>401</v>
      </c>
    </row>
    <row r="58" spans="1:4" ht="20.100000000000001" customHeight="1" x14ac:dyDescent="0.25">
      <c r="A58" s="44">
        <v>32</v>
      </c>
      <c r="B58" s="43" t="s">
        <v>400</v>
      </c>
      <c r="C58" s="43" t="s">
        <v>399</v>
      </c>
      <c r="D58" s="43" t="s">
        <v>398</v>
      </c>
    </row>
    <row r="59" spans="1:4" ht="20.100000000000001" customHeight="1" x14ac:dyDescent="0.25">
      <c r="A59" s="44">
        <v>49</v>
      </c>
      <c r="B59" s="43" t="s">
        <v>400</v>
      </c>
      <c r="C59" s="43" t="s">
        <v>399</v>
      </c>
      <c r="D59" s="43" t="s">
        <v>398</v>
      </c>
    </row>
    <row r="60" spans="1:4" ht="20.100000000000001" customHeight="1" x14ac:dyDescent="0.25">
      <c r="A60" s="44">
        <v>19</v>
      </c>
      <c r="B60" s="43" t="s">
        <v>397</v>
      </c>
      <c r="C60" s="43" t="s">
        <v>396</v>
      </c>
      <c r="D60" s="43" t="s">
        <v>393</v>
      </c>
    </row>
    <row r="61" spans="1:4" ht="20.100000000000001" customHeight="1" x14ac:dyDescent="0.25">
      <c r="A61" s="44">
        <v>25</v>
      </c>
      <c r="B61" s="43" t="s">
        <v>397</v>
      </c>
      <c r="C61" s="43" t="s">
        <v>396</v>
      </c>
      <c r="D61" s="43" t="s">
        <v>393</v>
      </c>
    </row>
    <row r="62" spans="1:4" ht="20.100000000000001" customHeight="1" x14ac:dyDescent="0.25">
      <c r="A62" s="44">
        <v>76</v>
      </c>
      <c r="B62" s="43" t="s">
        <v>395</v>
      </c>
      <c r="C62" s="43" t="s">
        <v>394</v>
      </c>
      <c r="D62" s="43" t="s">
        <v>393</v>
      </c>
    </row>
    <row r="63" spans="1:4" ht="20.100000000000001" customHeight="1" x14ac:dyDescent="0.25">
      <c r="A63" s="44">
        <v>16</v>
      </c>
      <c r="B63" s="43" t="s">
        <v>392</v>
      </c>
      <c r="C63" s="43" t="s">
        <v>389</v>
      </c>
      <c r="D63" s="43" t="s">
        <v>388</v>
      </c>
    </row>
    <row r="64" spans="1:4" ht="20.100000000000001" customHeight="1" x14ac:dyDescent="0.25">
      <c r="A64" s="44">
        <v>100</v>
      </c>
      <c r="B64" s="43" t="s">
        <v>388</v>
      </c>
      <c r="C64" s="43" t="s">
        <v>391</v>
      </c>
      <c r="D64" s="43" t="s">
        <v>388</v>
      </c>
    </row>
    <row r="65" spans="1:4" ht="20.100000000000001" customHeight="1" x14ac:dyDescent="0.25">
      <c r="A65" s="44">
        <v>133</v>
      </c>
      <c r="B65" s="43" t="s">
        <v>390</v>
      </c>
      <c r="C65" s="43" t="s">
        <v>389</v>
      </c>
      <c r="D65" s="43" t="s">
        <v>388</v>
      </c>
    </row>
    <row r="66" spans="1:4" ht="20.100000000000001" customHeight="1" x14ac:dyDescent="0.25">
      <c r="A66" s="44">
        <v>7</v>
      </c>
      <c r="B66" s="43" t="s">
        <v>387</v>
      </c>
      <c r="C66" s="43" t="s">
        <v>386</v>
      </c>
      <c r="D66" s="43" t="s">
        <v>377</v>
      </c>
    </row>
    <row r="67" spans="1:4" ht="20.100000000000001" customHeight="1" x14ac:dyDescent="0.25">
      <c r="A67" s="44">
        <v>10</v>
      </c>
      <c r="B67" s="43" t="s">
        <v>379</v>
      </c>
      <c r="C67" s="43" t="s">
        <v>378</v>
      </c>
      <c r="D67" s="43" t="s">
        <v>377</v>
      </c>
    </row>
    <row r="68" spans="1:4" ht="20.100000000000001" customHeight="1" x14ac:dyDescent="0.25">
      <c r="A68" s="44">
        <v>41</v>
      </c>
      <c r="B68" s="43" t="s">
        <v>385</v>
      </c>
      <c r="C68" s="43" t="s">
        <v>371</v>
      </c>
      <c r="D68" s="43" t="s">
        <v>377</v>
      </c>
    </row>
    <row r="69" spans="1:4" ht="20.100000000000001" customHeight="1" x14ac:dyDescent="0.25">
      <c r="A69" s="44">
        <v>70</v>
      </c>
      <c r="B69" s="43" t="s">
        <v>384</v>
      </c>
      <c r="C69" s="43" t="s">
        <v>371</v>
      </c>
      <c r="D69" s="43" t="s">
        <v>377</v>
      </c>
    </row>
    <row r="70" spans="1:4" ht="20.100000000000001" customHeight="1" x14ac:dyDescent="0.25">
      <c r="A70" s="44">
        <v>88</v>
      </c>
      <c r="B70" s="43" t="s">
        <v>383</v>
      </c>
      <c r="C70" s="43" t="s">
        <v>380</v>
      </c>
      <c r="D70" s="43" t="s">
        <v>377</v>
      </c>
    </row>
    <row r="71" spans="1:4" ht="20.100000000000001" customHeight="1" x14ac:dyDescent="0.25">
      <c r="A71" s="44">
        <v>110</v>
      </c>
      <c r="B71" s="43" t="s">
        <v>382</v>
      </c>
      <c r="C71" s="43" t="s">
        <v>382</v>
      </c>
      <c r="D71" s="43" t="s">
        <v>377</v>
      </c>
    </row>
    <row r="72" spans="1:4" ht="20.100000000000001" customHeight="1" x14ac:dyDescent="0.25">
      <c r="A72" s="44">
        <v>116</v>
      </c>
      <c r="B72" s="43" t="s">
        <v>381</v>
      </c>
      <c r="C72" s="43" t="s">
        <v>380</v>
      </c>
      <c r="D72" s="43" t="s">
        <v>377</v>
      </c>
    </row>
    <row r="73" spans="1:4" ht="20.100000000000001" customHeight="1" x14ac:dyDescent="0.25">
      <c r="A73" s="44">
        <v>152</v>
      </c>
      <c r="B73" s="43" t="s">
        <v>379</v>
      </c>
      <c r="C73" s="43" t="s">
        <v>378</v>
      </c>
      <c r="D73" s="43" t="s">
        <v>377</v>
      </c>
    </row>
    <row r="74" spans="1:4" ht="20.100000000000001" customHeight="1" x14ac:dyDescent="0.25">
      <c r="A74" s="44">
        <v>5</v>
      </c>
      <c r="B74" s="43" t="s">
        <v>376</v>
      </c>
      <c r="C74" s="43" t="s">
        <v>364</v>
      </c>
      <c r="D74" s="43" t="s">
        <v>362</v>
      </c>
    </row>
    <row r="75" spans="1:4" ht="20.100000000000001" customHeight="1" x14ac:dyDescent="0.25">
      <c r="A75" s="44">
        <v>28</v>
      </c>
      <c r="B75" s="43" t="s">
        <v>375</v>
      </c>
      <c r="C75" s="43" t="s">
        <v>374</v>
      </c>
      <c r="D75" s="43" t="s">
        <v>362</v>
      </c>
    </row>
    <row r="76" spans="1:4" ht="20.100000000000001" customHeight="1" x14ac:dyDescent="0.25">
      <c r="A76" s="44">
        <v>51</v>
      </c>
      <c r="B76" s="43" t="s">
        <v>373</v>
      </c>
      <c r="C76" s="43" t="s">
        <v>373</v>
      </c>
      <c r="D76" s="43" t="s">
        <v>362</v>
      </c>
    </row>
    <row r="77" spans="1:4" ht="20.100000000000001" customHeight="1" x14ac:dyDescent="0.25">
      <c r="A77" s="44">
        <v>64</v>
      </c>
      <c r="B77" s="43" t="s">
        <v>372</v>
      </c>
      <c r="C77" s="43" t="s">
        <v>371</v>
      </c>
      <c r="D77" s="43" t="s">
        <v>362</v>
      </c>
    </row>
    <row r="78" spans="1:4" ht="20.100000000000001" customHeight="1" x14ac:dyDescent="0.25">
      <c r="A78" s="44">
        <v>83</v>
      </c>
      <c r="B78" s="43" t="s">
        <v>370</v>
      </c>
      <c r="C78" s="43" t="s">
        <v>369</v>
      </c>
      <c r="D78" s="43" t="s">
        <v>362</v>
      </c>
    </row>
    <row r="79" spans="1:4" ht="20.100000000000001" customHeight="1" x14ac:dyDescent="0.25">
      <c r="A79" s="44">
        <v>90</v>
      </c>
      <c r="B79" s="43" t="s">
        <v>368</v>
      </c>
      <c r="C79" s="43" t="s">
        <v>367</v>
      </c>
      <c r="D79" s="43" t="s">
        <v>362</v>
      </c>
    </row>
    <row r="80" spans="1:4" ht="20.100000000000001" customHeight="1" x14ac:dyDescent="0.25">
      <c r="A80" s="44">
        <v>101</v>
      </c>
      <c r="B80" s="43" t="s">
        <v>366</v>
      </c>
      <c r="C80" s="43" t="s">
        <v>364</v>
      </c>
      <c r="D80" s="43" t="s">
        <v>362</v>
      </c>
    </row>
    <row r="81" spans="1:4" ht="20.100000000000001" customHeight="1" x14ac:dyDescent="0.25">
      <c r="A81" s="44">
        <v>150</v>
      </c>
      <c r="B81" s="43" t="s">
        <v>365</v>
      </c>
      <c r="C81" s="43" t="s">
        <v>364</v>
      </c>
      <c r="D81" s="43" t="s">
        <v>362</v>
      </c>
    </row>
    <row r="82" spans="1:4" ht="20.100000000000001" customHeight="1" x14ac:dyDescent="0.25">
      <c r="A82" s="44">
        <v>154</v>
      </c>
      <c r="B82" s="43" t="s">
        <v>363</v>
      </c>
      <c r="C82" s="43" t="s">
        <v>363</v>
      </c>
      <c r="D82" s="43" t="s">
        <v>362</v>
      </c>
    </row>
    <row r="83" spans="1:4" ht="20.100000000000001" customHeight="1" x14ac:dyDescent="0.25">
      <c r="A83" s="44">
        <v>23</v>
      </c>
      <c r="B83" s="43" t="s">
        <v>361</v>
      </c>
      <c r="C83" s="43" t="s">
        <v>357</v>
      </c>
      <c r="D83" s="43" t="s">
        <v>355</v>
      </c>
    </row>
    <row r="84" spans="1:4" ht="20.100000000000001" customHeight="1" x14ac:dyDescent="0.25">
      <c r="A84" s="44">
        <v>85</v>
      </c>
      <c r="B84" s="43" t="s">
        <v>360</v>
      </c>
      <c r="C84" s="43" t="s">
        <v>359</v>
      </c>
      <c r="D84" s="43" t="s">
        <v>355</v>
      </c>
    </row>
    <row r="85" spans="1:4" ht="20.100000000000001" customHeight="1" x14ac:dyDescent="0.25">
      <c r="A85" s="44">
        <v>106</v>
      </c>
      <c r="B85" s="43" t="s">
        <v>358</v>
      </c>
      <c r="C85" s="43" t="s">
        <v>357</v>
      </c>
      <c r="D85" s="43" t="s">
        <v>355</v>
      </c>
    </row>
    <row r="86" spans="1:4" ht="20.100000000000001" customHeight="1" x14ac:dyDescent="0.25">
      <c r="A86" s="44">
        <v>139</v>
      </c>
      <c r="B86" s="43" t="s">
        <v>356</v>
      </c>
      <c r="C86" s="43" t="s">
        <v>356</v>
      </c>
      <c r="D86" s="43" t="s">
        <v>355</v>
      </c>
    </row>
    <row r="87" spans="1:4" ht="20.100000000000001" customHeight="1" x14ac:dyDescent="0.25">
      <c r="A87" s="44">
        <v>2</v>
      </c>
      <c r="B87" s="43" t="s">
        <v>354</v>
      </c>
      <c r="C87" s="43" t="s">
        <v>353</v>
      </c>
      <c r="D87" s="43" t="s">
        <v>282</v>
      </c>
    </row>
    <row r="88" spans="1:4" ht="20.100000000000001" customHeight="1" x14ac:dyDescent="0.25">
      <c r="A88" s="44">
        <v>3</v>
      </c>
      <c r="B88" s="43" t="s">
        <v>352</v>
      </c>
      <c r="C88" s="43" t="s">
        <v>351</v>
      </c>
      <c r="D88" s="43" t="s">
        <v>282</v>
      </c>
    </row>
    <row r="89" spans="1:4" ht="20.100000000000001" customHeight="1" x14ac:dyDescent="0.25">
      <c r="A89" s="44">
        <v>8</v>
      </c>
      <c r="B89" s="43" t="s">
        <v>350</v>
      </c>
      <c r="C89" s="43" t="s">
        <v>350</v>
      </c>
      <c r="D89" s="43" t="s">
        <v>282</v>
      </c>
    </row>
    <row r="90" spans="1:4" ht="20.100000000000001" customHeight="1" x14ac:dyDescent="0.25">
      <c r="A90" s="44">
        <v>11</v>
      </c>
      <c r="B90" s="43" t="s">
        <v>349</v>
      </c>
      <c r="C90" s="43" t="s">
        <v>348</v>
      </c>
      <c r="D90" s="43" t="s">
        <v>282</v>
      </c>
    </row>
    <row r="91" spans="1:4" ht="20.100000000000001" customHeight="1" x14ac:dyDescent="0.25">
      <c r="A91" s="44">
        <v>12</v>
      </c>
      <c r="B91" s="43" t="s">
        <v>347</v>
      </c>
      <c r="C91" s="43" t="s">
        <v>346</v>
      </c>
      <c r="D91" s="43" t="s">
        <v>282</v>
      </c>
    </row>
    <row r="92" spans="1:4" ht="20.100000000000001" customHeight="1" x14ac:dyDescent="0.25">
      <c r="A92" s="44">
        <v>13</v>
      </c>
      <c r="B92" s="43" t="s">
        <v>345</v>
      </c>
      <c r="C92" s="43" t="s">
        <v>303</v>
      </c>
      <c r="D92" s="43" t="s">
        <v>282</v>
      </c>
    </row>
    <row r="93" spans="1:4" ht="20.100000000000001" customHeight="1" x14ac:dyDescent="0.25">
      <c r="A93" s="44">
        <v>14</v>
      </c>
      <c r="B93" s="43" t="s">
        <v>344</v>
      </c>
      <c r="C93" s="43" t="s">
        <v>343</v>
      </c>
      <c r="D93" s="43" t="s">
        <v>282</v>
      </c>
    </row>
    <row r="94" spans="1:4" ht="20.100000000000001" customHeight="1" x14ac:dyDescent="0.25">
      <c r="A94" s="44">
        <v>15</v>
      </c>
      <c r="B94" s="43" t="s">
        <v>342</v>
      </c>
      <c r="C94" s="43" t="s">
        <v>341</v>
      </c>
      <c r="D94" s="43" t="s">
        <v>282</v>
      </c>
    </row>
    <row r="95" spans="1:4" ht="20.100000000000001" customHeight="1" x14ac:dyDescent="0.25">
      <c r="A95" s="44">
        <v>20</v>
      </c>
      <c r="B95" s="43" t="s">
        <v>340</v>
      </c>
      <c r="C95" s="43" t="s">
        <v>339</v>
      </c>
      <c r="D95" s="43" t="s">
        <v>282</v>
      </c>
    </row>
    <row r="96" spans="1:4" ht="20.100000000000001" customHeight="1" x14ac:dyDescent="0.25">
      <c r="A96" s="44">
        <v>29</v>
      </c>
      <c r="B96" s="43" t="s">
        <v>338</v>
      </c>
      <c r="C96" s="43" t="s">
        <v>337</v>
      </c>
      <c r="D96" s="43" t="s">
        <v>282</v>
      </c>
    </row>
    <row r="97" spans="1:4" ht="20.100000000000001" customHeight="1" x14ac:dyDescent="0.25">
      <c r="A97" s="44">
        <v>31</v>
      </c>
      <c r="B97" s="43" t="s">
        <v>336</v>
      </c>
      <c r="C97" s="43" t="s">
        <v>336</v>
      </c>
      <c r="D97" s="43" t="s">
        <v>282</v>
      </c>
    </row>
    <row r="98" spans="1:4" ht="20.100000000000001" customHeight="1" x14ac:dyDescent="0.25">
      <c r="A98" s="44">
        <v>36</v>
      </c>
      <c r="B98" s="43" t="s">
        <v>335</v>
      </c>
      <c r="C98" s="43" t="s">
        <v>297</v>
      </c>
      <c r="D98" s="43" t="s">
        <v>282</v>
      </c>
    </row>
    <row r="99" spans="1:4" ht="20.100000000000001" customHeight="1" x14ac:dyDescent="0.25">
      <c r="A99" s="44">
        <v>46</v>
      </c>
      <c r="B99" s="43" t="s">
        <v>334</v>
      </c>
      <c r="C99" s="43" t="s">
        <v>333</v>
      </c>
      <c r="D99" s="43" t="s">
        <v>282</v>
      </c>
    </row>
    <row r="100" spans="1:4" ht="20.100000000000001" customHeight="1" x14ac:dyDescent="0.25">
      <c r="A100" s="44">
        <v>52</v>
      </c>
      <c r="B100" s="43" t="s">
        <v>332</v>
      </c>
      <c r="C100" s="43" t="s">
        <v>331</v>
      </c>
      <c r="D100" s="43" t="s">
        <v>282</v>
      </c>
    </row>
    <row r="101" spans="1:4" ht="20.100000000000001" customHeight="1" x14ac:dyDescent="0.25">
      <c r="A101" s="44">
        <v>54</v>
      </c>
      <c r="B101" s="43" t="s">
        <v>330</v>
      </c>
      <c r="C101" s="43" t="s">
        <v>330</v>
      </c>
      <c r="D101" s="43" t="s">
        <v>282</v>
      </c>
    </row>
    <row r="102" spans="1:4" ht="20.100000000000001" customHeight="1" x14ac:dyDescent="0.25">
      <c r="A102" s="44">
        <v>55</v>
      </c>
      <c r="B102" s="43" t="s">
        <v>319</v>
      </c>
      <c r="C102" s="43" t="s">
        <v>329</v>
      </c>
      <c r="D102" s="43" t="s">
        <v>282</v>
      </c>
    </row>
    <row r="103" spans="1:4" ht="20.100000000000001" customHeight="1" x14ac:dyDescent="0.25">
      <c r="A103" s="44">
        <v>62</v>
      </c>
      <c r="B103" s="43" t="s">
        <v>328</v>
      </c>
      <c r="C103" s="43" t="s">
        <v>327</v>
      </c>
      <c r="D103" s="43" t="s">
        <v>282</v>
      </c>
    </row>
    <row r="104" spans="1:4" ht="20.100000000000001" customHeight="1" x14ac:dyDescent="0.25">
      <c r="A104" s="44">
        <v>68</v>
      </c>
      <c r="B104" s="43" t="s">
        <v>326</v>
      </c>
      <c r="C104" s="43" t="s">
        <v>325</v>
      </c>
      <c r="D104" s="43" t="s">
        <v>282</v>
      </c>
    </row>
    <row r="105" spans="1:4" ht="20.100000000000001" customHeight="1" x14ac:dyDescent="0.25">
      <c r="A105" s="44">
        <v>69</v>
      </c>
      <c r="B105" s="43" t="s">
        <v>324</v>
      </c>
      <c r="C105" s="43" t="s">
        <v>323</v>
      </c>
      <c r="D105" s="43" t="s">
        <v>282</v>
      </c>
    </row>
    <row r="106" spans="1:4" ht="20.100000000000001" customHeight="1" x14ac:dyDescent="0.25">
      <c r="A106" s="44">
        <v>73</v>
      </c>
      <c r="B106" s="43" t="s">
        <v>322</v>
      </c>
      <c r="C106" s="43" t="s">
        <v>322</v>
      </c>
      <c r="D106" s="43" t="s">
        <v>282</v>
      </c>
    </row>
    <row r="107" spans="1:4" ht="20.100000000000001" customHeight="1" x14ac:dyDescent="0.25">
      <c r="A107" s="44">
        <v>74</v>
      </c>
      <c r="B107" s="43" t="s">
        <v>321</v>
      </c>
      <c r="C107" s="43" t="s">
        <v>320</v>
      </c>
      <c r="D107" s="43" t="s">
        <v>282</v>
      </c>
    </row>
    <row r="108" spans="1:4" ht="20.100000000000001" customHeight="1" x14ac:dyDescent="0.25">
      <c r="A108" s="44">
        <v>80</v>
      </c>
      <c r="B108" s="43" t="s">
        <v>319</v>
      </c>
      <c r="C108" s="43" t="s">
        <v>318</v>
      </c>
      <c r="D108" s="43" t="s">
        <v>282</v>
      </c>
    </row>
    <row r="109" spans="1:4" ht="20.100000000000001" customHeight="1" x14ac:dyDescent="0.25">
      <c r="A109" s="44">
        <v>81</v>
      </c>
      <c r="B109" s="43" t="s">
        <v>317</v>
      </c>
      <c r="C109" s="43" t="s">
        <v>316</v>
      </c>
      <c r="D109" s="43" t="s">
        <v>282</v>
      </c>
    </row>
    <row r="110" spans="1:4" ht="20.100000000000001" customHeight="1" x14ac:dyDescent="0.25">
      <c r="A110" s="44">
        <v>82</v>
      </c>
      <c r="B110" s="43" t="s">
        <v>315</v>
      </c>
      <c r="C110" s="43" t="s">
        <v>314</v>
      </c>
      <c r="D110" s="43" t="s">
        <v>282</v>
      </c>
    </row>
    <row r="111" spans="1:4" ht="20.100000000000001" customHeight="1" x14ac:dyDescent="0.25">
      <c r="A111" s="44">
        <v>94</v>
      </c>
      <c r="B111" s="43" t="s">
        <v>313</v>
      </c>
      <c r="C111" s="43" t="s">
        <v>312</v>
      </c>
      <c r="D111" s="43" t="s">
        <v>282</v>
      </c>
    </row>
    <row r="112" spans="1:4" ht="20.100000000000001" customHeight="1" x14ac:dyDescent="0.25">
      <c r="A112" s="44">
        <v>97</v>
      </c>
      <c r="B112" s="43" t="s">
        <v>311</v>
      </c>
      <c r="C112" s="43" t="s">
        <v>310</v>
      </c>
      <c r="D112" s="43" t="s">
        <v>282</v>
      </c>
    </row>
    <row r="113" spans="1:4" ht="20.100000000000001" customHeight="1" x14ac:dyDescent="0.25">
      <c r="A113" s="44">
        <v>99</v>
      </c>
      <c r="B113" s="43" t="s">
        <v>309</v>
      </c>
      <c r="C113" s="43" t="s">
        <v>308</v>
      </c>
      <c r="D113" s="43" t="s">
        <v>282</v>
      </c>
    </row>
    <row r="114" spans="1:4" ht="20.100000000000001" customHeight="1" x14ac:dyDescent="0.25">
      <c r="A114" s="44">
        <v>102</v>
      </c>
      <c r="B114" s="43" t="s">
        <v>287</v>
      </c>
      <c r="C114" s="43" t="s">
        <v>307</v>
      </c>
      <c r="D114" s="43" t="s">
        <v>282</v>
      </c>
    </row>
    <row r="115" spans="1:4" ht="20.100000000000001" customHeight="1" x14ac:dyDescent="0.25">
      <c r="A115" s="44">
        <v>103</v>
      </c>
      <c r="B115" s="43" t="s">
        <v>306</v>
      </c>
      <c r="C115" s="43" t="s">
        <v>305</v>
      </c>
      <c r="D115" s="43" t="s">
        <v>282</v>
      </c>
    </row>
    <row r="116" spans="1:4" ht="20.100000000000001" customHeight="1" x14ac:dyDescent="0.25">
      <c r="A116" s="44">
        <v>105</v>
      </c>
      <c r="B116" s="43" t="s">
        <v>304</v>
      </c>
      <c r="C116" s="43" t="s">
        <v>303</v>
      </c>
      <c r="D116" s="43" t="s">
        <v>282</v>
      </c>
    </row>
    <row r="117" spans="1:4" ht="20.100000000000001" customHeight="1" x14ac:dyDescent="0.25">
      <c r="A117" s="44">
        <v>108</v>
      </c>
      <c r="B117" s="43" t="s">
        <v>302</v>
      </c>
      <c r="C117" s="43" t="s">
        <v>301</v>
      </c>
      <c r="D117" s="43" t="s">
        <v>282</v>
      </c>
    </row>
    <row r="118" spans="1:4" ht="20.100000000000001" customHeight="1" x14ac:dyDescent="0.25">
      <c r="A118" s="44">
        <v>112</v>
      </c>
      <c r="B118" s="43" t="s">
        <v>300</v>
      </c>
      <c r="C118" s="43" t="s">
        <v>299</v>
      </c>
      <c r="D118" s="43" t="s">
        <v>282</v>
      </c>
    </row>
    <row r="119" spans="1:4" ht="20.100000000000001" customHeight="1" x14ac:dyDescent="0.25">
      <c r="A119" s="44">
        <v>120</v>
      </c>
      <c r="B119" s="43" t="s">
        <v>298</v>
      </c>
      <c r="C119" s="43" t="s">
        <v>297</v>
      </c>
      <c r="D119" s="43" t="s">
        <v>282</v>
      </c>
    </row>
    <row r="120" spans="1:4" ht="20.100000000000001" customHeight="1" x14ac:dyDescent="0.25">
      <c r="A120" s="44">
        <v>124</v>
      </c>
      <c r="B120" s="43" t="s">
        <v>296</v>
      </c>
      <c r="C120" s="43" t="s">
        <v>296</v>
      </c>
      <c r="D120" s="43" t="s">
        <v>282</v>
      </c>
    </row>
    <row r="121" spans="1:4" ht="20.100000000000001" customHeight="1" x14ac:dyDescent="0.25">
      <c r="A121" s="44">
        <v>129</v>
      </c>
      <c r="B121" s="43" t="s">
        <v>295</v>
      </c>
      <c r="C121" s="43" t="s">
        <v>295</v>
      </c>
      <c r="D121" s="43" t="s">
        <v>282</v>
      </c>
    </row>
    <row r="122" spans="1:4" ht="20.100000000000001" customHeight="1" x14ac:dyDescent="0.25">
      <c r="A122" s="44">
        <v>130</v>
      </c>
      <c r="B122" s="43" t="s">
        <v>294</v>
      </c>
      <c r="C122" s="43" t="s">
        <v>293</v>
      </c>
      <c r="D122" s="43" t="s">
        <v>282</v>
      </c>
    </row>
    <row r="123" spans="1:4" ht="20.100000000000001" customHeight="1" x14ac:dyDescent="0.25">
      <c r="A123" s="44">
        <v>131</v>
      </c>
      <c r="B123" s="43" t="s">
        <v>294</v>
      </c>
      <c r="C123" s="43" t="s">
        <v>293</v>
      </c>
      <c r="D123" s="43" t="s">
        <v>282</v>
      </c>
    </row>
    <row r="124" spans="1:4" ht="20.100000000000001" customHeight="1" x14ac:dyDescent="0.25">
      <c r="A124" s="44">
        <v>132</v>
      </c>
      <c r="B124" s="43" t="s">
        <v>294</v>
      </c>
      <c r="C124" s="43" t="s">
        <v>293</v>
      </c>
      <c r="D124" s="43" t="s">
        <v>282</v>
      </c>
    </row>
    <row r="125" spans="1:4" ht="20.100000000000001" customHeight="1" x14ac:dyDescent="0.25">
      <c r="A125" s="44">
        <v>134</v>
      </c>
      <c r="B125" s="43" t="s">
        <v>292</v>
      </c>
      <c r="C125" s="43" t="s">
        <v>291</v>
      </c>
      <c r="D125" s="43" t="s">
        <v>282</v>
      </c>
    </row>
    <row r="126" spans="1:4" ht="20.100000000000001" customHeight="1" x14ac:dyDescent="0.25">
      <c r="A126" s="44">
        <v>135</v>
      </c>
      <c r="B126" s="43" t="s">
        <v>292</v>
      </c>
      <c r="C126" s="43" t="s">
        <v>291</v>
      </c>
      <c r="D126" s="43" t="s">
        <v>282</v>
      </c>
    </row>
    <row r="127" spans="1:4" ht="20.100000000000001" customHeight="1" x14ac:dyDescent="0.25">
      <c r="A127" s="44">
        <v>140</v>
      </c>
      <c r="B127" s="43" t="s">
        <v>290</v>
      </c>
      <c r="C127" s="43" t="s">
        <v>290</v>
      </c>
      <c r="D127" s="43" t="s">
        <v>282</v>
      </c>
    </row>
    <row r="128" spans="1:4" ht="20.100000000000001" customHeight="1" x14ac:dyDescent="0.25">
      <c r="A128" s="44">
        <v>142</v>
      </c>
      <c r="B128" s="43" t="s">
        <v>289</v>
      </c>
      <c r="C128" s="43" t="s">
        <v>289</v>
      </c>
      <c r="D128" s="43" t="s">
        <v>282</v>
      </c>
    </row>
    <row r="129" spans="1:4" ht="20.100000000000001" customHeight="1" x14ac:dyDescent="0.25">
      <c r="A129" s="44">
        <v>143</v>
      </c>
      <c r="B129" s="43" t="s">
        <v>288</v>
      </c>
      <c r="C129" s="43" t="s">
        <v>287</v>
      </c>
      <c r="D129" s="43" t="s">
        <v>282</v>
      </c>
    </row>
    <row r="130" spans="1:4" ht="20.100000000000001" customHeight="1" x14ac:dyDescent="0.25">
      <c r="A130" s="44">
        <v>145</v>
      </c>
      <c r="B130" s="43" t="s">
        <v>286</v>
      </c>
      <c r="C130" s="43" t="s">
        <v>285</v>
      </c>
      <c r="D130" s="43" t="s">
        <v>282</v>
      </c>
    </row>
    <row r="131" spans="1:4" ht="20.100000000000001" customHeight="1" x14ac:dyDescent="0.25">
      <c r="A131" s="44">
        <v>158</v>
      </c>
      <c r="B131" s="43" t="s">
        <v>284</v>
      </c>
      <c r="C131" s="43" t="s">
        <v>283</v>
      </c>
      <c r="D131" s="43" t="s">
        <v>282</v>
      </c>
    </row>
    <row r="132" spans="1:4" ht="20.100000000000001" customHeight="1" x14ac:dyDescent="0.25">
      <c r="A132" s="44">
        <v>4</v>
      </c>
      <c r="B132" s="43" t="s">
        <v>268</v>
      </c>
      <c r="C132" s="43" t="s">
        <v>267</v>
      </c>
      <c r="D132" s="43" t="s">
        <v>262</v>
      </c>
    </row>
    <row r="133" spans="1:4" ht="20.100000000000001" customHeight="1" x14ac:dyDescent="0.25">
      <c r="A133" s="44">
        <v>17</v>
      </c>
      <c r="B133" s="43" t="s">
        <v>281</v>
      </c>
      <c r="C133" s="43" t="s">
        <v>265</v>
      </c>
      <c r="D133" s="43" t="s">
        <v>262</v>
      </c>
    </row>
    <row r="134" spans="1:4" ht="20.100000000000001" customHeight="1" x14ac:dyDescent="0.25">
      <c r="A134" s="44">
        <v>63</v>
      </c>
      <c r="B134" s="43" t="s">
        <v>280</v>
      </c>
      <c r="C134" s="43" t="s">
        <v>244</v>
      </c>
      <c r="D134" s="43" t="s">
        <v>262</v>
      </c>
    </row>
    <row r="135" spans="1:4" ht="20.100000000000001" customHeight="1" x14ac:dyDescent="0.25">
      <c r="A135" s="44">
        <v>71</v>
      </c>
      <c r="B135" s="43" t="s">
        <v>279</v>
      </c>
      <c r="C135" s="43" t="s">
        <v>278</v>
      </c>
      <c r="D135" s="43" t="s">
        <v>262</v>
      </c>
    </row>
    <row r="136" spans="1:4" ht="20.100000000000001" customHeight="1" x14ac:dyDescent="0.25">
      <c r="A136" s="44">
        <v>78</v>
      </c>
      <c r="B136" s="43" t="s">
        <v>277</v>
      </c>
      <c r="C136" s="43" t="s">
        <v>276</v>
      </c>
      <c r="D136" s="43" t="s">
        <v>262</v>
      </c>
    </row>
    <row r="137" spans="1:4" ht="20.100000000000001" customHeight="1" x14ac:dyDescent="0.25">
      <c r="A137" s="44">
        <v>96</v>
      </c>
      <c r="B137" s="43" t="s">
        <v>275</v>
      </c>
      <c r="C137" s="43" t="s">
        <v>274</v>
      </c>
      <c r="D137" s="43" t="s">
        <v>262</v>
      </c>
    </row>
    <row r="138" spans="1:4" ht="20.100000000000001" customHeight="1" x14ac:dyDescent="0.25">
      <c r="A138" s="44">
        <v>98</v>
      </c>
      <c r="B138" s="43" t="s">
        <v>273</v>
      </c>
      <c r="C138" s="43" t="s">
        <v>272</v>
      </c>
      <c r="D138" s="43" t="s">
        <v>262</v>
      </c>
    </row>
    <row r="139" spans="1:4" ht="20.100000000000001" customHeight="1" x14ac:dyDescent="0.25">
      <c r="A139" s="44">
        <v>122</v>
      </c>
      <c r="B139" s="43" t="s">
        <v>271</v>
      </c>
      <c r="C139" s="43" t="s">
        <v>265</v>
      </c>
      <c r="D139" s="43" t="s">
        <v>262</v>
      </c>
    </row>
    <row r="140" spans="1:4" ht="20.100000000000001" customHeight="1" x14ac:dyDescent="0.25">
      <c r="A140" s="44">
        <v>123</v>
      </c>
      <c r="B140" s="43" t="s">
        <v>270</v>
      </c>
      <c r="C140" s="43" t="s">
        <v>269</v>
      </c>
      <c r="D140" s="43" t="s">
        <v>262</v>
      </c>
    </row>
    <row r="141" spans="1:4" ht="20.100000000000001" customHeight="1" x14ac:dyDescent="0.25">
      <c r="A141" s="44">
        <v>148</v>
      </c>
      <c r="B141" s="43" t="s">
        <v>268</v>
      </c>
      <c r="C141" s="43" t="s">
        <v>267</v>
      </c>
      <c r="D141" s="43" t="s">
        <v>262</v>
      </c>
    </row>
    <row r="142" spans="1:4" ht="20.100000000000001" customHeight="1" x14ac:dyDescent="0.25">
      <c r="A142" s="44">
        <v>156</v>
      </c>
      <c r="B142" s="43" t="s">
        <v>266</v>
      </c>
      <c r="C142" s="43" t="s">
        <v>265</v>
      </c>
      <c r="D142" s="43" t="s">
        <v>262</v>
      </c>
    </row>
    <row r="143" spans="1:4" ht="20.100000000000001" customHeight="1" x14ac:dyDescent="0.25">
      <c r="A143" s="44">
        <v>161</v>
      </c>
      <c r="B143" s="43" t="s">
        <v>264</v>
      </c>
      <c r="C143" s="43" t="s">
        <v>263</v>
      </c>
      <c r="D143" s="43" t="s">
        <v>262</v>
      </c>
    </row>
    <row r="144" spans="1:4" ht="20.100000000000001" customHeight="1" x14ac:dyDescent="0.25">
      <c r="A144" s="44">
        <v>37</v>
      </c>
      <c r="B144" s="43" t="s">
        <v>260</v>
      </c>
      <c r="C144" s="43" t="s">
        <v>261</v>
      </c>
      <c r="D144" s="43" t="s">
        <v>257</v>
      </c>
    </row>
    <row r="145" spans="1:4" ht="20.100000000000001" customHeight="1" x14ac:dyDescent="0.25">
      <c r="A145" s="44">
        <v>53</v>
      </c>
      <c r="B145" s="43" t="s">
        <v>260</v>
      </c>
      <c r="C145" s="43" t="s">
        <v>259</v>
      </c>
      <c r="D145" s="43" t="s">
        <v>257</v>
      </c>
    </row>
    <row r="146" spans="1:4" ht="20.100000000000001" customHeight="1" x14ac:dyDescent="0.25">
      <c r="A146" s="44">
        <v>92</v>
      </c>
      <c r="B146" s="43" t="s">
        <v>258</v>
      </c>
      <c r="C146" s="43" t="s">
        <v>258</v>
      </c>
      <c r="D146" s="43" t="s">
        <v>257</v>
      </c>
    </row>
    <row r="147" spans="1:4" ht="20.100000000000001" customHeight="1" x14ac:dyDescent="0.25">
      <c r="A147" s="44">
        <v>50</v>
      </c>
      <c r="B147" s="43" t="s">
        <v>254</v>
      </c>
      <c r="C147" s="43" t="s">
        <v>256</v>
      </c>
      <c r="D147" s="43" t="s">
        <v>253</v>
      </c>
    </row>
    <row r="148" spans="1:4" ht="20.100000000000001" customHeight="1" x14ac:dyDescent="0.25">
      <c r="A148" s="44">
        <v>114</v>
      </c>
      <c r="B148" s="43" t="s">
        <v>255</v>
      </c>
      <c r="C148" s="43" t="s">
        <v>254</v>
      </c>
      <c r="D148" s="43" t="s">
        <v>253</v>
      </c>
    </row>
    <row r="149" spans="1:4" ht="20.100000000000001" customHeight="1" x14ac:dyDescent="0.25">
      <c r="A149" s="44">
        <v>45</v>
      </c>
      <c r="B149" s="43" t="s">
        <v>252</v>
      </c>
      <c r="C149" s="43" t="s">
        <v>251</v>
      </c>
      <c r="D149" s="43" t="s">
        <v>248</v>
      </c>
    </row>
    <row r="150" spans="1:4" ht="20.100000000000001" customHeight="1" x14ac:dyDescent="0.25">
      <c r="A150" s="44">
        <v>117</v>
      </c>
      <c r="B150" s="43" t="s">
        <v>250</v>
      </c>
      <c r="C150" s="43" t="s">
        <v>249</v>
      </c>
      <c r="D150" s="43" t="s">
        <v>248</v>
      </c>
    </row>
    <row r="151" spans="1:4" ht="20.100000000000001" customHeight="1" x14ac:dyDescent="0.25">
      <c r="A151" s="44">
        <v>44</v>
      </c>
      <c r="B151" s="43" t="s">
        <v>247</v>
      </c>
      <c r="C151" s="43" t="s">
        <v>246</v>
      </c>
      <c r="D151" s="43" t="s">
        <v>243</v>
      </c>
    </row>
    <row r="152" spans="1:4" ht="20.100000000000001" customHeight="1" x14ac:dyDescent="0.25">
      <c r="A152" s="44">
        <v>127</v>
      </c>
      <c r="B152" s="43" t="s">
        <v>245</v>
      </c>
      <c r="C152" s="43" t="s">
        <v>244</v>
      </c>
      <c r="D152" s="43" t="s">
        <v>243</v>
      </c>
    </row>
    <row r="153" spans="1:4" ht="20.100000000000001" customHeight="1" x14ac:dyDescent="0.25">
      <c r="A153" s="44">
        <v>24</v>
      </c>
      <c r="B153" s="43" t="s">
        <v>242</v>
      </c>
      <c r="C153" s="43" t="s">
        <v>241</v>
      </c>
      <c r="D153" s="43" t="s">
        <v>235</v>
      </c>
    </row>
    <row r="154" spans="1:4" ht="20.100000000000001" customHeight="1" x14ac:dyDescent="0.25">
      <c r="A154" s="44">
        <v>79</v>
      </c>
      <c r="B154" s="43" t="s">
        <v>240</v>
      </c>
      <c r="C154" s="43" t="s">
        <v>238</v>
      </c>
      <c r="D154" s="43" t="s">
        <v>235</v>
      </c>
    </row>
    <row r="155" spans="1:4" ht="20.100000000000001" customHeight="1" x14ac:dyDescent="0.25">
      <c r="A155" s="44">
        <v>111</v>
      </c>
      <c r="B155" s="43" t="s">
        <v>239</v>
      </c>
      <c r="C155" s="43" t="s">
        <v>238</v>
      </c>
      <c r="D155" s="43" t="s">
        <v>235</v>
      </c>
    </row>
    <row r="156" spans="1:4" ht="20.100000000000001" customHeight="1" x14ac:dyDescent="0.25">
      <c r="A156" s="44">
        <v>155</v>
      </c>
      <c r="B156" s="43" t="s">
        <v>237</v>
      </c>
      <c r="C156" s="43" t="s">
        <v>236</v>
      </c>
      <c r="D156" s="43" t="s">
        <v>235</v>
      </c>
    </row>
    <row r="157" spans="1:4" ht="20.100000000000001" customHeight="1" x14ac:dyDescent="0.25">
      <c r="A157" s="44">
        <v>42</v>
      </c>
      <c r="B157" s="43" t="s">
        <v>232</v>
      </c>
      <c r="C157" s="43" t="s">
        <v>231</v>
      </c>
      <c r="D157" s="43" t="s">
        <v>230</v>
      </c>
    </row>
    <row r="158" spans="1:4" ht="20.100000000000001" customHeight="1" x14ac:dyDescent="0.25">
      <c r="A158" s="44">
        <v>75</v>
      </c>
      <c r="B158" s="43" t="s">
        <v>234</v>
      </c>
      <c r="C158" s="43" t="s">
        <v>233</v>
      </c>
      <c r="D158" s="43" t="s">
        <v>230</v>
      </c>
    </row>
    <row r="159" spans="1:4" ht="20.100000000000001" customHeight="1" x14ac:dyDescent="0.25">
      <c r="A159" s="44">
        <v>126</v>
      </c>
      <c r="B159" s="43" t="s">
        <v>232</v>
      </c>
      <c r="C159" s="43" t="s">
        <v>231</v>
      </c>
      <c r="D159" s="43" t="s">
        <v>230</v>
      </c>
    </row>
    <row r="160" spans="1:4" ht="20.100000000000001" customHeight="1" x14ac:dyDescent="0.25">
      <c r="A160" s="44">
        <v>21</v>
      </c>
      <c r="B160" s="43" t="s">
        <v>229</v>
      </c>
      <c r="C160" s="43" t="s">
        <v>224</v>
      </c>
      <c r="D160" s="43" t="s">
        <v>222</v>
      </c>
    </row>
    <row r="161" spans="1:4" ht="20.100000000000001" customHeight="1" x14ac:dyDescent="0.25">
      <c r="A161" s="44">
        <v>65</v>
      </c>
      <c r="B161" s="43" t="s">
        <v>228</v>
      </c>
      <c r="C161" s="43" t="s">
        <v>224</v>
      </c>
      <c r="D161" s="43" t="s">
        <v>222</v>
      </c>
    </row>
    <row r="162" spans="1:4" ht="20.100000000000001" customHeight="1" x14ac:dyDescent="0.25">
      <c r="A162" s="44">
        <v>91</v>
      </c>
      <c r="B162" s="43" t="s">
        <v>227</v>
      </c>
      <c r="C162" s="43" t="s">
        <v>226</v>
      </c>
      <c r="D162" s="43" t="s">
        <v>222</v>
      </c>
    </row>
    <row r="163" spans="1:4" ht="20.100000000000001" customHeight="1" x14ac:dyDescent="0.25">
      <c r="A163" s="44">
        <v>128</v>
      </c>
      <c r="B163" s="43" t="s">
        <v>225</v>
      </c>
      <c r="C163" s="43" t="s">
        <v>224</v>
      </c>
      <c r="D163" s="43" t="s">
        <v>222</v>
      </c>
    </row>
    <row r="164" spans="1:4" ht="20.100000000000001" customHeight="1" x14ac:dyDescent="0.25">
      <c r="A164" s="44">
        <v>137</v>
      </c>
      <c r="B164" s="43" t="s">
        <v>222</v>
      </c>
      <c r="C164" s="43" t="s">
        <v>223</v>
      </c>
      <c r="D164" s="43" t="s">
        <v>222</v>
      </c>
    </row>
    <row r="165" spans="1:4" ht="20.100000000000001" customHeight="1" x14ac:dyDescent="0.25">
      <c r="A165" s="44">
        <v>157</v>
      </c>
      <c r="B165" s="43" t="s">
        <v>221</v>
      </c>
      <c r="C165" s="43" t="s">
        <v>221</v>
      </c>
      <c r="D165" s="43" t="s">
        <v>221</v>
      </c>
    </row>
  </sheetData>
  <autoFilter ref="A2:D165" xr:uid="{00B03E0F-4C30-4092-A3BD-28474E3A495A}">
    <sortState xmlns:xlrd2="http://schemas.microsoft.com/office/spreadsheetml/2017/richdata2" ref="A3:D165">
      <sortCondition ref="D2:D165"/>
    </sortState>
  </autoFilter>
  <mergeCells count="1">
    <mergeCell ref="A1:D1"/>
  </mergeCells>
  <pageMargins left="0.7" right="0.7" top="0.75" bottom="0.75" header="0.3" footer="0.3"/>
  <headerFooter>
    <oddFooter>&amp;R_x000D_&amp;1#&amp;"Calibri"&amp;10&amp;K000000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9E30E298BDA341BDE19F5CAA037464" ma:contentTypeVersion="16" ma:contentTypeDescription="Create a new document." ma:contentTypeScope="" ma:versionID="6418cb461b044f5ef4690f737215324e">
  <xsd:schema xmlns:xsd="http://www.w3.org/2001/XMLSchema" xmlns:xs="http://www.w3.org/2001/XMLSchema" xmlns:p="http://schemas.microsoft.com/office/2006/metadata/properties" xmlns:ns1="http://schemas.microsoft.com/sharepoint/v3" xmlns:ns2="61b42f8c-4a4e-437c-bbd1-c49e00326ea1" xmlns:ns3="0f196398-27bd-45b1-a348-2509b875d808" targetNamespace="http://schemas.microsoft.com/office/2006/metadata/properties" ma:root="true" ma:fieldsID="13622a1dc4604162a6efb814151385c7" ns1:_="" ns2:_="" ns3:_="">
    <xsd:import namespace="http://schemas.microsoft.com/sharepoint/v3"/>
    <xsd:import namespace="61b42f8c-4a4e-437c-bbd1-c49e00326ea1"/>
    <xsd:import namespace="0f196398-27bd-45b1-a348-2509b875d8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1:_ip_UnifiedCompliancePolicyProperties" minOccurs="0"/>
                <xsd:element ref="ns1:_ip_UnifiedCompliancePolicyUIAc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b42f8c-4a4e-437c-bbd1-c49e00326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196398-27bd-45b1-a348-2509b875d8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605e8e1-e303-498f-9cb0-ad396fc4b077}" ma:internalName="TaxCatchAll" ma:showField="CatchAllData" ma:web="0f196398-27bd-45b1-a348-2509b875d8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1b42f8c-4a4e-437c-bbd1-c49e00326ea1">
      <Terms xmlns="http://schemas.microsoft.com/office/infopath/2007/PartnerControls"/>
    </lcf76f155ced4ddcb4097134ff3c332f>
    <_ip_UnifiedCompliancePolicyProperties xmlns="http://schemas.microsoft.com/sharepoint/v3" xsi:nil="true"/>
    <TaxCatchAll xmlns="0f196398-27bd-45b1-a348-2509b875d808" xsi:nil="true"/>
  </documentManagement>
</p:properties>
</file>

<file path=customXml/itemProps1.xml><?xml version="1.0" encoding="utf-8"?>
<ds:datastoreItem xmlns:ds="http://schemas.openxmlformats.org/officeDocument/2006/customXml" ds:itemID="{C366D1E0-7A32-4B70-8EDE-831491DE3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b42f8c-4a4e-437c-bbd1-c49e00326ea1"/>
    <ds:schemaRef ds:uri="0f196398-27bd-45b1-a348-2509b875d8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B3181C-8A36-45D5-8FED-E3641BC8D6D5}">
  <ds:schemaRefs>
    <ds:schemaRef ds:uri="http://schemas.microsoft.com/sharepoint/v3/contenttype/forms"/>
  </ds:schemaRefs>
</ds:datastoreItem>
</file>

<file path=customXml/itemProps3.xml><?xml version="1.0" encoding="utf-8"?>
<ds:datastoreItem xmlns:ds="http://schemas.openxmlformats.org/officeDocument/2006/customXml" ds:itemID="{FAD16E9B-D08E-452F-8DFE-3271828CC9CD}">
  <ds:schemaRefs>
    <ds:schemaRef ds:uri="http://schemas.microsoft.com/office/2006/documentManagement/types"/>
    <ds:schemaRef ds:uri="http://purl.org/dc/elements/1.1/"/>
    <ds:schemaRef ds:uri="http://purl.org/dc/terms/"/>
    <ds:schemaRef ds:uri="http://schemas.microsoft.com/office/2006/metadata/properties"/>
    <ds:schemaRef ds:uri="http://purl.org/dc/dcmitype/"/>
    <ds:schemaRef ds:uri="61b42f8c-4a4e-437c-bbd1-c49e00326ea1"/>
    <ds:schemaRef ds:uri="http://schemas.microsoft.com/office/infopath/2007/PartnerControls"/>
    <ds:schemaRef ds:uri="http://schemas.openxmlformats.org/package/2006/metadata/core-properties"/>
    <ds:schemaRef ds:uri="0f196398-27bd-45b1-a348-2509b875d808"/>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Specifics &amp; Financial Proposal</vt:lpstr>
      <vt:lpstr>HO Illuminated Signage</vt:lpstr>
      <vt:lpstr>Branch Info_updated</vt:lpstr>
      <vt:lpstr>RAIFFEISEN BANK - ATM LIST</vt:lpstr>
    </vt:vector>
  </TitlesOfParts>
  <Manager/>
  <Company>RBKO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donjeta.cikri@raiffeisen-kosovo.com</dc:creator>
  <cp:keywords/>
  <dc:description/>
  <cp:lastModifiedBy>Edin NEZIRI</cp:lastModifiedBy>
  <cp:revision/>
  <cp:lastPrinted>2022-11-18T09:55:52Z</cp:lastPrinted>
  <dcterms:created xsi:type="dcterms:W3CDTF">2010-06-01T12:16:09Z</dcterms:created>
  <dcterms:modified xsi:type="dcterms:W3CDTF">2025-11-05T12:37:54Z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6524ed-fb1a-49fd-bafe-15c5e5ffd047_Enabled">
    <vt:lpwstr>true</vt:lpwstr>
  </property>
  <property fmtid="{D5CDD505-2E9C-101B-9397-08002B2CF9AE}" pid="3" name="MSIP_Label_2a6524ed-fb1a-49fd-bafe-15c5e5ffd047_SetDate">
    <vt:lpwstr>2022-11-16T09:00:52Z</vt:lpwstr>
  </property>
  <property fmtid="{D5CDD505-2E9C-101B-9397-08002B2CF9AE}" pid="4" name="MSIP_Label_2a6524ed-fb1a-49fd-bafe-15c5e5ffd047_Method">
    <vt:lpwstr>Privileged</vt:lpwstr>
  </property>
  <property fmtid="{D5CDD505-2E9C-101B-9397-08002B2CF9AE}" pid="5" name="MSIP_Label_2a6524ed-fb1a-49fd-bafe-15c5e5ffd047_Name">
    <vt:lpwstr>Internal</vt:lpwstr>
  </property>
  <property fmtid="{D5CDD505-2E9C-101B-9397-08002B2CF9AE}" pid="6" name="MSIP_Label_2a6524ed-fb1a-49fd-bafe-15c5e5ffd047_SiteId">
    <vt:lpwstr>9b511fda-f0b1-43a5-b06e-1e720f64520a</vt:lpwstr>
  </property>
  <property fmtid="{D5CDD505-2E9C-101B-9397-08002B2CF9AE}" pid="7" name="MSIP_Label_2a6524ed-fb1a-49fd-bafe-15c5e5ffd047_ActionId">
    <vt:lpwstr>bee29764-6d58-4ab3-abd5-4f8266bde003</vt:lpwstr>
  </property>
  <property fmtid="{D5CDD505-2E9C-101B-9397-08002B2CF9AE}" pid="8" name="MSIP_Label_2a6524ed-fb1a-49fd-bafe-15c5e5ffd047_ContentBits">
    <vt:lpwstr>0</vt:lpwstr>
  </property>
  <property fmtid="{D5CDD505-2E9C-101B-9397-08002B2CF9AE}" pid="9" name="ContentTypeId">
    <vt:lpwstr>0x010100619E30E298BDA341BDE19F5CAA037464</vt:lpwstr>
  </property>
  <property fmtid="{D5CDD505-2E9C-101B-9397-08002B2CF9AE}" pid="10" name="Order">
    <vt:r8>2379000</vt:r8>
  </property>
  <property fmtid="{D5CDD505-2E9C-101B-9397-08002B2CF9AE}" pid="11" name="MediaServiceImageTags">
    <vt:lpwstr/>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